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0545" activeTab="0"/>
  </bookViews>
  <sheets>
    <sheet name="Resultados Generale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<sst xmlns="http://schemas.openxmlformats.org/spreadsheetml/2006/main" count="1999" uniqueCount="795">
  <si>
    <t>Nro</t>
  </si>
  <si>
    <t>Nombre Completo</t>
  </si>
  <si>
    <t>Manga 1</t>
  </si>
  <si>
    <t>Pen</t>
  </si>
  <si>
    <t>Manga 2</t>
  </si>
  <si>
    <t>Manga 3</t>
  </si>
  <si>
    <t>Manga 4</t>
  </si>
  <si>
    <t>Manga 5</t>
  </si>
  <si>
    <t>Manga 6</t>
  </si>
  <si>
    <t>Tiempo</t>
  </si>
  <si>
    <t/>
  </si>
  <si>
    <t>01:06.54</t>
  </si>
  <si>
    <t>Estandar 1</t>
  </si>
  <si>
    <t>003</t>
  </si>
  <si>
    <t>Garcia-Burgos, Ramiro</t>
  </si>
  <si>
    <t>01:08.40</t>
  </si>
  <si>
    <t>01:07.14</t>
  </si>
  <si>
    <t>020</t>
  </si>
  <si>
    <t>Saba, Juan Miguel</t>
  </si>
  <si>
    <t>01:12.45</t>
  </si>
  <si>
    <t>01:13.20</t>
  </si>
  <si>
    <t>01:10.80</t>
  </si>
  <si>
    <t>01:10.11</t>
  </si>
  <si>
    <t>01:10.67</t>
  </si>
  <si>
    <t>01:10.73</t>
  </si>
  <si>
    <t>+2</t>
  </si>
  <si>
    <t>059</t>
  </si>
  <si>
    <t>Collantes, Giancomo</t>
  </si>
  <si>
    <t>01:22.69</t>
  </si>
  <si>
    <t>01:22.43</t>
  </si>
  <si>
    <t>01:21.09</t>
  </si>
  <si>
    <t>01:20.72</t>
  </si>
  <si>
    <t>01:21.64</t>
  </si>
  <si>
    <t>01:20.95</t>
  </si>
  <si>
    <t>Estandar 2</t>
  </si>
  <si>
    <t>007</t>
  </si>
  <si>
    <t>Arredondo, Jose</t>
  </si>
  <si>
    <t>01:09.87</t>
  </si>
  <si>
    <t>01:10.68</t>
  </si>
  <si>
    <t>+4</t>
  </si>
  <si>
    <t>01:10.15</t>
  </si>
  <si>
    <t>01:08.64</t>
  </si>
  <si>
    <t>01:08.23</t>
  </si>
  <si>
    <t>015</t>
  </si>
  <si>
    <t>Saba, Jaime</t>
  </si>
  <si>
    <t>01:38.36</t>
  </si>
  <si>
    <t>01:12.95</t>
  </si>
  <si>
    <t>01:10.01</t>
  </si>
  <si>
    <t>01:09.75</t>
  </si>
  <si>
    <t>01:10.47</t>
  </si>
  <si>
    <t>01:11.70</t>
  </si>
  <si>
    <t>019</t>
  </si>
  <si>
    <t>Uyehara, Carolin</t>
  </si>
  <si>
    <t>01:15.80</t>
  </si>
  <si>
    <t>01:15.18</t>
  </si>
  <si>
    <t>01:13.00</t>
  </si>
  <si>
    <t>01:12.46</t>
  </si>
  <si>
    <t>01:11.65</t>
  </si>
  <si>
    <t>01:12.81</t>
  </si>
  <si>
    <t>022</t>
  </si>
  <si>
    <t>Velasquez, Ronald</t>
  </si>
  <si>
    <t>01:12.69</t>
  </si>
  <si>
    <t>01:12.12</t>
  </si>
  <si>
    <t>01:13.26</t>
  </si>
  <si>
    <t>01:12.06</t>
  </si>
  <si>
    <t>01:12.43</t>
  </si>
  <si>
    <t>01:12.32</t>
  </si>
  <si>
    <t>012</t>
  </si>
  <si>
    <t>Segura, Jose</t>
  </si>
  <si>
    <t>01:18.68</t>
  </si>
  <si>
    <t>01:17.55</t>
  </si>
  <si>
    <t>01:13.69</t>
  </si>
  <si>
    <t>01:15.74</t>
  </si>
  <si>
    <t>01:16.53</t>
  </si>
  <si>
    <t>01:14.11</t>
  </si>
  <si>
    <t>081</t>
  </si>
  <si>
    <t>01:22.82</t>
  </si>
  <si>
    <t>01:19.04</t>
  </si>
  <si>
    <t>01:20.37</t>
  </si>
  <si>
    <t>01:16.93</t>
  </si>
  <si>
    <t>01:18.01</t>
  </si>
  <si>
    <t>01:17.27</t>
  </si>
  <si>
    <t>+6</t>
  </si>
  <si>
    <t>038</t>
  </si>
  <si>
    <t>Tume, Jesus</t>
  </si>
  <si>
    <t>01:28.09</t>
  </si>
  <si>
    <t>01:23.72</t>
  </si>
  <si>
    <t>01:23.10</t>
  </si>
  <si>
    <t>01:21.59</t>
  </si>
  <si>
    <t>01:18.30</t>
  </si>
  <si>
    <t>01:19.45</t>
  </si>
  <si>
    <t>Estandar 3</t>
  </si>
  <si>
    <t>031</t>
  </si>
  <si>
    <t>Ludeña, Ronald</t>
  </si>
  <si>
    <t>01:15.15</t>
  </si>
  <si>
    <t>01:14.69</t>
  </si>
  <si>
    <t>01:14.21</t>
  </si>
  <si>
    <t>01:15.30</t>
  </si>
  <si>
    <t>01:14.43</t>
  </si>
  <si>
    <t>01:14.39</t>
  </si>
  <si>
    <t>037</t>
  </si>
  <si>
    <t>Arancibia, Cesar</t>
  </si>
  <si>
    <t>01:18.42</t>
  </si>
  <si>
    <t>01:16.33</t>
  </si>
  <si>
    <t>01:16.09</t>
  </si>
  <si>
    <t>01:15.25</t>
  </si>
  <si>
    <t>01:15.01</t>
  </si>
  <si>
    <t>01:31.29</t>
  </si>
  <si>
    <t>082</t>
  </si>
  <si>
    <t>Blanc, Sasha</t>
  </si>
  <si>
    <t>01:20.25</t>
  </si>
  <si>
    <t>01:17.08</t>
  </si>
  <si>
    <t>01:16.88</t>
  </si>
  <si>
    <t>01:16.40</t>
  </si>
  <si>
    <t>01:18.40</t>
  </si>
  <si>
    <t>065</t>
  </si>
  <si>
    <t>Carpio, Luis Edward</t>
  </si>
  <si>
    <t>01:22.86</t>
  </si>
  <si>
    <t>01:18.76</t>
  </si>
  <si>
    <t>01:20.19</t>
  </si>
  <si>
    <t>01:21.15</t>
  </si>
  <si>
    <t>01:19.20</t>
  </si>
  <si>
    <t>01:18.28</t>
  </si>
  <si>
    <t>039</t>
  </si>
  <si>
    <t>Rocha, Sebastian</t>
  </si>
  <si>
    <t>01:31.09</t>
  </si>
  <si>
    <t>01:26.70</t>
  </si>
  <si>
    <t>01:24.83</t>
  </si>
  <si>
    <t>01:26.85</t>
  </si>
  <si>
    <t>01:25.37</t>
  </si>
  <si>
    <t>FC</t>
  </si>
  <si>
    <t>01:23.08</t>
  </si>
  <si>
    <t>Estandar 4</t>
  </si>
  <si>
    <t>053</t>
  </si>
  <si>
    <t>Garcia, Alberto</t>
  </si>
  <si>
    <t>01:16.04</t>
  </si>
  <si>
    <t>01:14.01</t>
  </si>
  <si>
    <t>01:13.29</t>
  </si>
  <si>
    <t>01:13.37</t>
  </si>
  <si>
    <t>088</t>
  </si>
  <si>
    <t>01:19.59</t>
  </si>
  <si>
    <t>01:16.57</t>
  </si>
  <si>
    <t>01:15.14</t>
  </si>
  <si>
    <t>01:14.95</t>
  </si>
  <si>
    <t>01:14.29</t>
  </si>
  <si>
    <t>052</t>
  </si>
  <si>
    <t>Haaker, Rafael</t>
  </si>
  <si>
    <t>01:16.22</t>
  </si>
  <si>
    <t>01:15.02</t>
  </si>
  <si>
    <t>01:14.50</t>
  </si>
  <si>
    <t>01:15.00</t>
  </si>
  <si>
    <t>01:13.54</t>
  </si>
  <si>
    <t>01:14.42</t>
  </si>
  <si>
    <t>086</t>
  </si>
  <si>
    <t>Rodriguez, Armando</t>
  </si>
  <si>
    <t>01:21.88</t>
  </si>
  <si>
    <t>01:19.05</t>
  </si>
  <si>
    <t>01:17.25</t>
  </si>
  <si>
    <t>01:16.86</t>
  </si>
  <si>
    <t>01:16.95</t>
  </si>
  <si>
    <t>01:18.19</t>
  </si>
  <si>
    <t>067</t>
  </si>
  <si>
    <t>Herrera, Giancarlo</t>
  </si>
  <si>
    <t>01:26.41</t>
  </si>
  <si>
    <t>01:25.21</t>
  </si>
  <si>
    <t>01:24.38</t>
  </si>
  <si>
    <t>01:21.79</t>
  </si>
  <si>
    <t>01:20.94</t>
  </si>
  <si>
    <t>01:25.82</t>
  </si>
  <si>
    <t>063</t>
  </si>
  <si>
    <t>Vasquez, Henry</t>
  </si>
  <si>
    <t>01:30.39</t>
  </si>
  <si>
    <t>01:24.57</t>
  </si>
  <si>
    <t>01:22.13</t>
  </si>
  <si>
    <t>01:22.27</t>
  </si>
  <si>
    <t>01:26.95</t>
  </si>
  <si>
    <t>01:25.31</t>
  </si>
  <si>
    <t>051</t>
  </si>
  <si>
    <t>Quintana, Enrique</t>
  </si>
  <si>
    <t>01:34.08</t>
  </si>
  <si>
    <t>01:27.83</t>
  </si>
  <si>
    <t>01:26.26</t>
  </si>
  <si>
    <t>01:24.29</t>
  </si>
  <si>
    <t>01:25.13</t>
  </si>
  <si>
    <t>01:23.38</t>
  </si>
  <si>
    <t>060</t>
  </si>
  <si>
    <t>Taboada, Yuri</t>
  </si>
  <si>
    <t>01:28.06</t>
  </si>
  <si>
    <t>01:26.05</t>
  </si>
  <si>
    <t>01:23.99</t>
  </si>
  <si>
    <t>01:25.02</t>
  </si>
  <si>
    <t>Street 1</t>
  </si>
  <si>
    <t>010</t>
  </si>
  <si>
    <t>Mamani, Efrain</t>
  </si>
  <si>
    <t>01:16.76</t>
  </si>
  <si>
    <t>01:11.24</t>
  </si>
  <si>
    <t>01:10.64</t>
  </si>
  <si>
    <t>01:09.96</t>
  </si>
  <si>
    <t>01:08.00</t>
  </si>
  <si>
    <t>061</t>
  </si>
  <si>
    <t>Esquivel, Maje</t>
  </si>
  <si>
    <t>01:27.59</t>
  </si>
  <si>
    <t>01:20.23</t>
  </si>
  <si>
    <t>+10</t>
  </si>
  <si>
    <t>01:18.86</t>
  </si>
  <si>
    <t>01:22.05</t>
  </si>
  <si>
    <t>01:22.23</t>
  </si>
  <si>
    <t>Street 2</t>
  </si>
  <si>
    <t>026</t>
  </si>
  <si>
    <t>Mannarelli, Fernando</t>
  </si>
  <si>
    <t>01:12.09</t>
  </si>
  <si>
    <t>01:09.89</t>
  </si>
  <si>
    <t>01:10.02</t>
  </si>
  <si>
    <t>01:08.88</t>
  </si>
  <si>
    <t>01:37.23</t>
  </si>
  <si>
    <t>01:08.28</t>
  </si>
  <si>
    <t>090</t>
  </si>
  <si>
    <t>01:12.16</t>
  </si>
  <si>
    <t>01:13.06</t>
  </si>
  <si>
    <t>01:11.69</t>
  </si>
  <si>
    <t>01:10.03</t>
  </si>
  <si>
    <t>025</t>
  </si>
  <si>
    <t>Saez, Luis</t>
  </si>
  <si>
    <t>01:13.91</t>
  </si>
  <si>
    <t>01:12.21</t>
  </si>
  <si>
    <t>01:10.92</t>
  </si>
  <si>
    <t>01:11.29</t>
  </si>
  <si>
    <t>01:11.43</t>
  </si>
  <si>
    <t>01:10.93</t>
  </si>
  <si>
    <t>032</t>
  </si>
  <si>
    <t>Chinen, Rocio</t>
  </si>
  <si>
    <t>01:14.33</t>
  </si>
  <si>
    <t>01:13.60</t>
  </si>
  <si>
    <t>01:11.25</t>
  </si>
  <si>
    <t>01:12.34</t>
  </si>
  <si>
    <t>01:11.62</t>
  </si>
  <si>
    <t>01:11.52</t>
  </si>
  <si>
    <t>030</t>
  </si>
  <si>
    <t>Chang, Victor</t>
  </si>
  <si>
    <t>01:25.29</t>
  </si>
  <si>
    <t>01:19.51</t>
  </si>
  <si>
    <t>01:18.73</t>
  </si>
  <si>
    <t>01:15.66</t>
  </si>
  <si>
    <t>01:14.87</t>
  </si>
  <si>
    <t>074</t>
  </si>
  <si>
    <t>Granados, Paolo</t>
  </si>
  <si>
    <t>01:19.22</t>
  </si>
  <si>
    <t>01:17.02</t>
  </si>
  <si>
    <t>01:17.94</t>
  </si>
  <si>
    <t>Street 3</t>
  </si>
  <si>
    <t>014</t>
  </si>
  <si>
    <t>Saba, Miguel Angel</t>
  </si>
  <si>
    <t>01:11.36</t>
  </si>
  <si>
    <t>01:11.07</t>
  </si>
  <si>
    <t>01:08.26</t>
  </si>
  <si>
    <t>01:08.45</t>
  </si>
  <si>
    <t>01:08.58</t>
  </si>
  <si>
    <t>01:08.11</t>
  </si>
  <si>
    <t>045</t>
  </si>
  <si>
    <t>Chacpi, Cesar</t>
  </si>
  <si>
    <t>01:12.80</t>
  </si>
  <si>
    <t>01:12.15</t>
  </si>
  <si>
    <t>01:13.19</t>
  </si>
  <si>
    <t>01:12.37</t>
  </si>
  <si>
    <t>046</t>
  </si>
  <si>
    <t>Aviles, Yuri</t>
  </si>
  <si>
    <t>01:18.12</t>
  </si>
  <si>
    <t>01:15.16</t>
  </si>
  <si>
    <t>01:14.52</t>
  </si>
  <si>
    <t>01:18.55</t>
  </si>
  <si>
    <t>028</t>
  </si>
  <si>
    <t>Caceres, Rodrigo</t>
  </si>
  <si>
    <t>01:17.83</t>
  </si>
  <si>
    <t>01:18.22</t>
  </si>
  <si>
    <t>01:16.25</t>
  </si>
  <si>
    <t>01:15.86</t>
  </si>
  <si>
    <t>01:15.20</t>
  </si>
  <si>
    <t>073</t>
  </si>
  <si>
    <t>Calderon, Leonaldo</t>
  </si>
  <si>
    <t>01:20.27</t>
  </si>
  <si>
    <t>01:17.99</t>
  </si>
  <si>
    <t>01:17.42</t>
  </si>
  <si>
    <t>03:26.97</t>
  </si>
  <si>
    <t>049</t>
  </si>
  <si>
    <t>Castro, Juan Pablo</t>
  </si>
  <si>
    <t>01:24.79</t>
  </si>
  <si>
    <t>01:47.33</t>
  </si>
  <si>
    <t>01:22.29</t>
  </si>
  <si>
    <t>01:19.40</t>
  </si>
  <si>
    <t>01:19.08</t>
  </si>
  <si>
    <t>01:42.62</t>
  </si>
  <si>
    <t>068</t>
  </si>
  <si>
    <t>Gomero, Enrique</t>
  </si>
  <si>
    <t>01:25.40</t>
  </si>
  <si>
    <t>01:22.04</t>
  </si>
  <si>
    <t>01:21.46</t>
  </si>
  <si>
    <t>01:20.47</t>
  </si>
  <si>
    <t>01:20.53</t>
  </si>
  <si>
    <t>Street 4</t>
  </si>
  <si>
    <t>094</t>
  </si>
  <si>
    <t>01:20.50</t>
  </si>
  <si>
    <t>01:18.04</t>
  </si>
  <si>
    <t>01:18.54</t>
  </si>
  <si>
    <t>02:11.27</t>
  </si>
  <si>
    <t>01:18.00</t>
  </si>
  <si>
    <t>076</t>
  </si>
  <si>
    <t>Rodrigo, Brian</t>
  </si>
  <si>
    <t>01:24.07</t>
  </si>
  <si>
    <t>01:22.40</t>
  </si>
  <si>
    <t>01:22.20</t>
  </si>
  <si>
    <t>01:20.87</t>
  </si>
  <si>
    <t>01:23.35</t>
  </si>
  <si>
    <t>040</t>
  </si>
  <si>
    <t>Garcia, Andy</t>
  </si>
  <si>
    <t>01:30.36</t>
  </si>
  <si>
    <t>01:29.33</t>
  </si>
  <si>
    <t>01:27.67</t>
  </si>
  <si>
    <t>01:28.44</t>
  </si>
  <si>
    <t>01:25.80</t>
  </si>
  <si>
    <t>01:23.34</t>
  </si>
  <si>
    <t>064</t>
  </si>
  <si>
    <t>Garcia, Ramiro</t>
  </si>
  <si>
    <t>01:50.11</t>
  </si>
  <si>
    <t>01:38.50</t>
  </si>
  <si>
    <t>01:39.01</t>
  </si>
  <si>
    <t>01:35.35</t>
  </si>
  <si>
    <t>01:33.30</t>
  </si>
  <si>
    <t>042</t>
  </si>
  <si>
    <t>Salazar, Armando</t>
  </si>
  <si>
    <t>01:59.57</t>
  </si>
  <si>
    <t>01:53.89</t>
  </si>
  <si>
    <t>01:45.13</t>
  </si>
  <si>
    <t>01:40.81</t>
  </si>
  <si>
    <t>01:41.74</t>
  </si>
  <si>
    <t>01:43.53</t>
  </si>
  <si>
    <t>Superior 1</t>
  </si>
  <si>
    <t>011</t>
  </si>
  <si>
    <t>Castillo, Diego</t>
  </si>
  <si>
    <t>01:03.18</t>
  </si>
  <si>
    <t>01:03.88</t>
  </si>
  <si>
    <t>01:02.37</t>
  </si>
  <si>
    <t>01:02.42</t>
  </si>
  <si>
    <t>01:02.79</t>
  </si>
  <si>
    <t>01:02.92</t>
  </si>
  <si>
    <t>034</t>
  </si>
  <si>
    <t>Levy, Jonathan</t>
  </si>
  <si>
    <t>01:06.33</t>
  </si>
  <si>
    <t>01:03.58</t>
  </si>
  <si>
    <t>01:02.77</t>
  </si>
  <si>
    <t>01:02.70</t>
  </si>
  <si>
    <t>01:03.36</t>
  </si>
  <si>
    <t>01:03.03</t>
  </si>
  <si>
    <t>005</t>
  </si>
  <si>
    <t>Salas, Juan Carlos</t>
  </si>
  <si>
    <t>01:05.83</t>
  </si>
  <si>
    <t>01:04.30</t>
  </si>
  <si>
    <t>01:04.83</t>
  </si>
  <si>
    <t>01:04.43</t>
  </si>
  <si>
    <t>01:04.82</t>
  </si>
  <si>
    <t>01:04.35</t>
  </si>
  <si>
    <t>004</t>
  </si>
  <si>
    <t>Balletta, Giorgio</t>
  </si>
  <si>
    <t>01:11.03</t>
  </si>
  <si>
    <t>01:09.53</t>
  </si>
  <si>
    <t>01:09.44</t>
  </si>
  <si>
    <t>01:07.66</t>
  </si>
  <si>
    <t>035</t>
  </si>
  <si>
    <t>01:35.90</t>
  </si>
  <si>
    <t>01:24.48</t>
  </si>
  <si>
    <t>+8</t>
  </si>
  <si>
    <t>01:24.56</t>
  </si>
  <si>
    <t>01:23.12</t>
  </si>
  <si>
    <t>01:21.45</t>
  </si>
  <si>
    <t>Superior 2</t>
  </si>
  <si>
    <t>013</t>
  </si>
  <si>
    <t>01:05.90</t>
  </si>
  <si>
    <t>01:03.97</t>
  </si>
  <si>
    <t>01:03.23</t>
  </si>
  <si>
    <t>01:02.98</t>
  </si>
  <si>
    <t>01:03.34</t>
  </si>
  <si>
    <t>006</t>
  </si>
  <si>
    <t>Espinoza, Julio Cesar</t>
  </si>
  <si>
    <t>01:09.37</t>
  </si>
  <si>
    <t>01:05.64</t>
  </si>
  <si>
    <t>01:04.98</t>
  </si>
  <si>
    <t>01:04.70</t>
  </si>
  <si>
    <t>01:04.16</t>
  </si>
  <si>
    <t>050</t>
  </si>
  <si>
    <t>Guzman, Julio</t>
  </si>
  <si>
    <t>01:09.84</t>
  </si>
  <si>
    <t>01:07.03</t>
  </si>
  <si>
    <t>01:05.37</t>
  </si>
  <si>
    <t>01:06.65</t>
  </si>
  <si>
    <t>01:06.58</t>
  </si>
  <si>
    <t>043</t>
  </si>
  <si>
    <t>Velarde, Luis</t>
  </si>
  <si>
    <t>01:10.36</t>
  </si>
  <si>
    <t>01:07.26</t>
  </si>
  <si>
    <t>01:06.39</t>
  </si>
  <si>
    <t>01:06.25</t>
  </si>
  <si>
    <t>01:05.75</t>
  </si>
  <si>
    <t>008</t>
  </si>
  <si>
    <t>Blanco, Kervin</t>
  </si>
  <si>
    <t>01:07.99</t>
  </si>
  <si>
    <t>01:07.92</t>
  </si>
  <si>
    <t>01:06.77</t>
  </si>
  <si>
    <t>01:06.27</t>
  </si>
  <si>
    <t>01:19.68</t>
  </si>
  <si>
    <t>01:07.02</t>
  </si>
  <si>
    <t>021</t>
  </si>
  <si>
    <t>Espinoza, Gonzalo</t>
  </si>
  <si>
    <t>01:11.20</t>
  </si>
  <si>
    <t>01:10.94</t>
  </si>
  <si>
    <t>01:09.17</t>
  </si>
  <si>
    <t>016</t>
  </si>
  <si>
    <t>Revelo, Miguel Angel</t>
  </si>
  <si>
    <t>01:17.54</t>
  </si>
  <si>
    <t>01:10.69</t>
  </si>
  <si>
    <t>01:11.26</t>
  </si>
  <si>
    <t>01:10.41</t>
  </si>
  <si>
    <t>01:10.34</t>
  </si>
  <si>
    <t>01:09.62</t>
  </si>
  <si>
    <t>100</t>
  </si>
  <si>
    <t>Giraldez, Rolf</t>
  </si>
  <si>
    <t>01:14.86</t>
  </si>
  <si>
    <t>01:12.62</t>
  </si>
  <si>
    <t>01:12.86</t>
  </si>
  <si>
    <t>055</t>
  </si>
  <si>
    <t>Arias-Schreiber, Felipe</t>
  </si>
  <si>
    <t>01:17.04</t>
  </si>
  <si>
    <t>01:16.29</t>
  </si>
  <si>
    <t>01:16.18</t>
  </si>
  <si>
    <t>01:14.07</t>
  </si>
  <si>
    <t>01:15.21</t>
  </si>
  <si>
    <t>01:13.13</t>
  </si>
  <si>
    <t>078</t>
  </si>
  <si>
    <t>01:22.11</t>
  </si>
  <si>
    <t>01:14.94</t>
  </si>
  <si>
    <t>01:14.57</t>
  </si>
  <si>
    <t>01:14.93</t>
  </si>
  <si>
    <t>01:14.83</t>
  </si>
  <si>
    <t>01:16.50</t>
  </si>
  <si>
    <t>Superior 3</t>
  </si>
  <si>
    <t>027</t>
  </si>
  <si>
    <t>Moser, Ralph</t>
  </si>
  <si>
    <t>01:13.35</t>
  </si>
  <si>
    <t>01:10.96</t>
  </si>
  <si>
    <t>01:09.93</t>
  </si>
  <si>
    <t>01:12.14</t>
  </si>
  <si>
    <t>01:08.67</t>
  </si>
  <si>
    <t>024</t>
  </si>
  <si>
    <t>Barrientos, Jonathan</t>
  </si>
  <si>
    <t>01:13.43</t>
  </si>
  <si>
    <t>01:12.24</t>
  </si>
  <si>
    <t>01:10.32</t>
  </si>
  <si>
    <t>069</t>
  </si>
  <si>
    <t>Andrade, Diego</t>
  </si>
  <si>
    <t>01:24.69</t>
  </si>
  <si>
    <t>01:27.89</t>
  </si>
  <si>
    <t>01:14.35</t>
  </si>
  <si>
    <t>023</t>
  </si>
  <si>
    <t>Polar, Piero</t>
  </si>
  <si>
    <t>01:20.33</t>
  </si>
  <si>
    <t>01:19.54</t>
  </si>
  <si>
    <t>01:17.56</t>
  </si>
  <si>
    <t>01:17.66</t>
  </si>
  <si>
    <t>044</t>
  </si>
  <si>
    <t>Del Carpio, Renato</t>
  </si>
  <si>
    <t>01:30.84</t>
  </si>
  <si>
    <t>01:25.18</t>
  </si>
  <si>
    <t>01:25.14</t>
  </si>
  <si>
    <t>01:23.53</t>
  </si>
  <si>
    <t>01:22.18</t>
  </si>
  <si>
    <t>01:18.80</t>
  </si>
  <si>
    <t>062</t>
  </si>
  <si>
    <t>Alvarez, Juan Diego</t>
  </si>
  <si>
    <t>01:28.79</t>
  </si>
  <si>
    <t>01:20.65</t>
  </si>
  <si>
    <t>01:25.39</t>
  </si>
  <si>
    <t>01:24.63</t>
  </si>
  <si>
    <t>01:18.82</t>
  </si>
  <si>
    <t>02:02.49</t>
  </si>
  <si>
    <t>Superior 4</t>
  </si>
  <si>
    <t>066</t>
  </si>
  <si>
    <t>Meza, Jose</t>
  </si>
  <si>
    <t>01:16.99</t>
  </si>
  <si>
    <t>01:14.27</t>
  </si>
  <si>
    <t>01:12.65</t>
  </si>
  <si>
    <t>01:12.72</t>
  </si>
  <si>
    <t>075</t>
  </si>
  <si>
    <t>Cuzzi, Daniel</t>
  </si>
  <si>
    <t>01:21.54</t>
  </si>
  <si>
    <t>01:18.75</t>
  </si>
  <si>
    <t>01:16.90</t>
  </si>
  <si>
    <t>01:32.73</t>
  </si>
  <si>
    <t>01:15.32</t>
  </si>
  <si>
    <t>01:15.10</t>
  </si>
  <si>
    <t>071</t>
  </si>
  <si>
    <t>Rodriguez, Leonardo</t>
  </si>
  <si>
    <t>01:29.98</t>
  </si>
  <si>
    <t>01:23.09</t>
  </si>
  <si>
    <t>01:24.44</t>
  </si>
  <si>
    <t>01:22.52</t>
  </si>
  <si>
    <t>054</t>
  </si>
  <si>
    <t>Guia, Nelson</t>
  </si>
  <si>
    <t>01:24.95</t>
  </si>
  <si>
    <t>01:34.45</t>
  </si>
  <si>
    <t>01:24.50</t>
  </si>
  <si>
    <t>01:24.70</t>
  </si>
  <si>
    <t>01:23.89</t>
  </si>
  <si>
    <t>Track Day</t>
  </si>
  <si>
    <t>009</t>
  </si>
  <si>
    <t>Melgar, Marco</t>
  </si>
  <si>
    <t>01:13.14</t>
  </si>
  <si>
    <t>01:09.15</t>
  </si>
  <si>
    <t>01:06.90</t>
  </si>
  <si>
    <t>01:06.04</t>
  </si>
  <si>
    <t>017</t>
  </si>
  <si>
    <t>Marrache, Douglas</t>
  </si>
  <si>
    <t>01:11.54</t>
  </si>
  <si>
    <t>01:10.08</t>
  </si>
  <si>
    <t>01:10.79</t>
  </si>
  <si>
    <t>01:09.83</t>
  </si>
  <si>
    <t>01:10.40</t>
  </si>
  <si>
    <t>033</t>
  </si>
  <si>
    <t>Zarate, Juan Jose</t>
  </si>
  <si>
    <t>01:14.36</t>
  </si>
  <si>
    <t>01:15.31</t>
  </si>
  <si>
    <t>01:14.38</t>
  </si>
  <si>
    <t>01:12.82</t>
  </si>
  <si>
    <t>01:12.23</t>
  </si>
  <si>
    <t>096</t>
  </si>
  <si>
    <t>01:17.34</t>
  </si>
  <si>
    <t>01:16.03</t>
  </si>
  <si>
    <t>01:15.23</t>
  </si>
  <si>
    <t>01:13.73</t>
  </si>
  <si>
    <t>01:13.36</t>
  </si>
  <si>
    <t>018</t>
  </si>
  <si>
    <t>Rojas, Eduardo</t>
  </si>
  <si>
    <t>01:19.38</t>
  </si>
  <si>
    <t>01:17.15</t>
  </si>
  <si>
    <t>01:13.55</t>
  </si>
  <si>
    <t>01:14.00</t>
  </si>
  <si>
    <t>01:14.04</t>
  </si>
  <si>
    <t>083</t>
  </si>
  <si>
    <t>01:16.26</t>
  </si>
  <si>
    <t>01:16.68</t>
  </si>
  <si>
    <t>01:15.28</t>
  </si>
  <si>
    <t>01:24.19</t>
  </si>
  <si>
    <t>085</t>
  </si>
  <si>
    <t>01:21.77</t>
  </si>
  <si>
    <t>01:17.19</t>
  </si>
  <si>
    <t>01:16.47</t>
  </si>
  <si>
    <t>093</t>
  </si>
  <si>
    <t>01:21.57</t>
  </si>
  <si>
    <t>01:20.70</t>
  </si>
  <si>
    <t>01:19.34</t>
  </si>
  <si>
    <t>01:19.78</t>
  </si>
  <si>
    <t>01:18.77</t>
  </si>
  <si>
    <t>070</t>
  </si>
  <si>
    <t>Torres, Neptali</t>
  </si>
  <si>
    <t>01:22.65</t>
  </si>
  <si>
    <t>01:19.98</t>
  </si>
  <si>
    <t>01:19.28</t>
  </si>
  <si>
    <t>01:18.96</t>
  </si>
  <si>
    <t>01:17.74</t>
  </si>
  <si>
    <t>089</t>
  </si>
  <si>
    <t>01:20.84</t>
  </si>
  <si>
    <t>01:19.90</t>
  </si>
  <si>
    <t>01:17.17</t>
  </si>
  <si>
    <t>01:18.39</t>
  </si>
  <si>
    <t>01:17.81</t>
  </si>
  <si>
    <t>01:17.14</t>
  </si>
  <si>
    <t>087</t>
  </si>
  <si>
    <t>01:25.88</t>
  </si>
  <si>
    <t>01:21.68</t>
  </si>
  <si>
    <t>01:21.58</t>
  </si>
  <si>
    <t>01:17.82</t>
  </si>
  <si>
    <t>029</t>
  </si>
  <si>
    <t>Queirolo, Giuliano</t>
  </si>
  <si>
    <t>01:27.53</t>
  </si>
  <si>
    <t>01:24.84</t>
  </si>
  <si>
    <t>01:21.87</t>
  </si>
  <si>
    <t>01:21.71</t>
  </si>
  <si>
    <t>01:18.33</t>
  </si>
  <si>
    <t>084</t>
  </si>
  <si>
    <t>01:22.45</t>
  </si>
  <si>
    <t>01:20.91</t>
  </si>
  <si>
    <t>01:20.31</t>
  </si>
  <si>
    <t>01:17.36</t>
  </si>
  <si>
    <t>01:18.03</t>
  </si>
  <si>
    <t>058</t>
  </si>
  <si>
    <t>Gadea, Sebastian</t>
  </si>
  <si>
    <t>01:22.22</t>
  </si>
  <si>
    <t>01:21.61</t>
  </si>
  <si>
    <t>01:20.01</t>
  </si>
  <si>
    <t>036</t>
  </si>
  <si>
    <t>Caceres, Jorge</t>
  </si>
  <si>
    <t>01:20.79</t>
  </si>
  <si>
    <t>01:21.36</t>
  </si>
  <si>
    <t>01:19.48</t>
  </si>
  <si>
    <t>01:22.24</t>
  </si>
  <si>
    <t>092</t>
  </si>
  <si>
    <t>01:23.88</t>
  </si>
  <si>
    <t>01:20.58</t>
  </si>
  <si>
    <t>01:20.76</t>
  </si>
  <si>
    <t>01:23.56</t>
  </si>
  <si>
    <t>057</t>
  </si>
  <si>
    <t>Oka, Gerardo</t>
  </si>
  <si>
    <t>01:27.08</t>
  </si>
  <si>
    <t>01:23.79</t>
  </si>
  <si>
    <t>01:24.40</t>
  </si>
  <si>
    <t>01:19.85</t>
  </si>
  <si>
    <t>01:20.09</t>
  </si>
  <si>
    <t>01:20.90</t>
  </si>
  <si>
    <t>056</t>
  </si>
  <si>
    <t>Baltuano, Karla</t>
  </si>
  <si>
    <t>01:38.92</t>
  </si>
  <si>
    <t>01:27.25</t>
  </si>
  <si>
    <t>01:25.35</t>
  </si>
  <si>
    <t>01:23.59</t>
  </si>
  <si>
    <t>01:20.77</t>
  </si>
  <si>
    <t>091</t>
  </si>
  <si>
    <t>01:34.07</t>
  </si>
  <si>
    <t>01:27.24</t>
  </si>
  <si>
    <t>080</t>
  </si>
  <si>
    <t>01:46.33</t>
  </si>
  <si>
    <t>01:36.42</t>
  </si>
  <si>
    <t>03:05.70</t>
  </si>
  <si>
    <t>01:29.09</t>
  </si>
  <si>
    <t>01:27.48</t>
  </si>
  <si>
    <t>01:26.76</t>
  </si>
  <si>
    <t>041</t>
  </si>
  <si>
    <t>Ochoa, Alex</t>
  </si>
  <si>
    <t>01:30.76</t>
  </si>
  <si>
    <t>01:30.48</t>
  </si>
  <si>
    <t>01:50.85</t>
  </si>
  <si>
    <t>01:30.07</t>
  </si>
  <si>
    <t>01:27.62</t>
  </si>
  <si>
    <t xml:space="preserve">CADEPOR </t>
  </si>
  <si>
    <t>01:09.73</t>
  </si>
  <si>
    <t>01:14.89</t>
  </si>
  <si>
    <t>01:18.90</t>
  </si>
  <si>
    <t>01:09.50</t>
  </si>
  <si>
    <t>01:08.61</t>
  </si>
  <si>
    <t>01:16.52</t>
  </si>
  <si>
    <t>Subaru</t>
  </si>
  <si>
    <t>Impreza STI</t>
  </si>
  <si>
    <t>2005</t>
  </si>
  <si>
    <t>BMW</t>
  </si>
  <si>
    <t>335</t>
  </si>
  <si>
    <t>2009</t>
  </si>
  <si>
    <t>Lotus</t>
  </si>
  <si>
    <t>Elise</t>
  </si>
  <si>
    <t>Toyota</t>
  </si>
  <si>
    <t>GT86</t>
  </si>
  <si>
    <t>2013</t>
  </si>
  <si>
    <t>Renault</t>
  </si>
  <si>
    <t>Megane RS</t>
  </si>
  <si>
    <t>2014</t>
  </si>
  <si>
    <t>Impreza WRX</t>
  </si>
  <si>
    <t>2011</t>
  </si>
  <si>
    <t>1999</t>
  </si>
  <si>
    <t>Celica GT4</t>
  </si>
  <si>
    <t>1996</t>
  </si>
  <si>
    <t>2008</t>
  </si>
  <si>
    <t>Honda</t>
  </si>
  <si>
    <t>Civic SI</t>
  </si>
  <si>
    <t>2007</t>
  </si>
  <si>
    <t>Mini Cooper</t>
  </si>
  <si>
    <t>JCW</t>
  </si>
  <si>
    <t>Vitz TRD</t>
  </si>
  <si>
    <t>2003</t>
  </si>
  <si>
    <t>2015</t>
  </si>
  <si>
    <t>Mercedes</t>
  </si>
  <si>
    <t>CLA45 AMG</t>
  </si>
  <si>
    <t>MR2</t>
  </si>
  <si>
    <t>1998</t>
  </si>
  <si>
    <t>Corolla</t>
  </si>
  <si>
    <t>1985</t>
  </si>
  <si>
    <t>Civic</t>
  </si>
  <si>
    <t>1995</t>
  </si>
  <si>
    <t>2006</t>
  </si>
  <si>
    <t>Impreza GT</t>
  </si>
  <si>
    <t>1997</t>
  </si>
  <si>
    <t>Volkswagen</t>
  </si>
  <si>
    <t>Escarabajo 1.8</t>
  </si>
  <si>
    <t>1967</t>
  </si>
  <si>
    <t>1982</t>
  </si>
  <si>
    <t>Nissan</t>
  </si>
  <si>
    <t>350Z</t>
  </si>
  <si>
    <t>Seat</t>
  </si>
  <si>
    <t>Leon</t>
  </si>
  <si>
    <t>2012</t>
  </si>
  <si>
    <t>1986</t>
  </si>
  <si>
    <t>Mazda</t>
  </si>
  <si>
    <t>3</t>
  </si>
  <si>
    <t>Accord</t>
  </si>
  <si>
    <t>Levin</t>
  </si>
  <si>
    <t>1994</t>
  </si>
  <si>
    <t>Corona</t>
  </si>
  <si>
    <t>1989</t>
  </si>
  <si>
    <t>Melendez, Cristian</t>
  </si>
  <si>
    <t>Integra</t>
  </si>
  <si>
    <t>1993</t>
  </si>
  <si>
    <t>1990</t>
  </si>
  <si>
    <t>Civic Si</t>
  </si>
  <si>
    <t>Celica</t>
  </si>
  <si>
    <t>Corolla AE82</t>
  </si>
  <si>
    <t>Integra TypeR</t>
  </si>
  <si>
    <t>Suzuki</t>
  </si>
  <si>
    <t>Swift</t>
  </si>
  <si>
    <t>2</t>
  </si>
  <si>
    <t>Peugeot</t>
  </si>
  <si>
    <t>306 XSI</t>
  </si>
  <si>
    <t>Golf</t>
  </si>
  <si>
    <t>1988</t>
  </si>
  <si>
    <t>Leon FR</t>
  </si>
  <si>
    <t>Forester</t>
  </si>
  <si>
    <t>2010</t>
  </si>
  <si>
    <t>135i</t>
  </si>
  <si>
    <t>X-Trail</t>
  </si>
  <si>
    <t>Sentra</t>
  </si>
  <si>
    <t>Civic EF</t>
  </si>
  <si>
    <t>1991</t>
  </si>
  <si>
    <t>Chevrolet</t>
  </si>
  <si>
    <t>Cruze</t>
  </si>
  <si>
    <t>Tiida</t>
  </si>
  <si>
    <t>Golf GTI 2.0</t>
  </si>
  <si>
    <t>Starlet KP</t>
  </si>
  <si>
    <t>1976</t>
  </si>
  <si>
    <t>Ibiza</t>
  </si>
  <si>
    <t>Mitsubishi</t>
  </si>
  <si>
    <t>Evolution V</t>
  </si>
  <si>
    <t>Ishiy, Juan Carlos</t>
  </si>
  <si>
    <t>Burgos, Renzo</t>
  </si>
  <si>
    <t>Starlet Glanza</t>
  </si>
  <si>
    <t>Bozzeta, Percy</t>
  </si>
  <si>
    <t>Civic VTI</t>
  </si>
  <si>
    <t>Reviron, Nicolas</t>
  </si>
  <si>
    <t>GTI</t>
  </si>
  <si>
    <t>Calenzani, Manuel</t>
  </si>
  <si>
    <t>Miata</t>
  </si>
  <si>
    <t>Cabrera, Sammy</t>
  </si>
  <si>
    <t>Corolla GTS</t>
  </si>
  <si>
    <t>Rodriguez, Miguel Angel</t>
  </si>
  <si>
    <t>Impreza</t>
  </si>
  <si>
    <t>Cabrera, Daniel</t>
  </si>
  <si>
    <t>Lazaro, Harold</t>
  </si>
  <si>
    <t>Oliva, Bruno</t>
  </si>
  <si>
    <t>Leon Cupra</t>
  </si>
  <si>
    <t>Mattos, Andres</t>
  </si>
  <si>
    <t>1M</t>
  </si>
  <si>
    <t>Arredondo, Josue</t>
  </si>
  <si>
    <t>Cabrera, Arturo</t>
  </si>
  <si>
    <t>Suarez, Jorge</t>
  </si>
  <si>
    <t>Zarate, Jose Luis</t>
  </si>
  <si>
    <t>Audi</t>
  </si>
  <si>
    <t>A5</t>
  </si>
  <si>
    <t>01:13.02</t>
  </si>
  <si>
    <t>01:22.77</t>
  </si>
  <si>
    <t>Acumulado General de Todas las Mangas  - 10/07/2016</t>
  </si>
  <si>
    <t>1</t>
  </si>
  <si>
    <t>4</t>
  </si>
  <si>
    <t>5</t>
  </si>
  <si>
    <t>Marca</t>
  </si>
  <si>
    <t>Modelo</t>
  </si>
  <si>
    <t>año</t>
  </si>
  <si>
    <t>c.p. llanta</t>
  </si>
  <si>
    <t>dif. Ant</t>
  </si>
  <si>
    <t>6</t>
  </si>
  <si>
    <t>7</t>
  </si>
  <si>
    <t>8</t>
  </si>
  <si>
    <t>9</t>
  </si>
  <si>
    <t>10</t>
  </si>
  <si>
    <t>Velarde,  Giancarlo</t>
  </si>
  <si>
    <t>101</t>
  </si>
  <si>
    <t>079</t>
  </si>
  <si>
    <t>Potochnik, Omar</t>
  </si>
  <si>
    <t>Corona GT</t>
  </si>
  <si>
    <t>NP</t>
  </si>
  <si>
    <t>072</t>
  </si>
  <si>
    <t>Espinoza, Miguel Angel</t>
  </si>
  <si>
    <t>Kia</t>
  </si>
  <si>
    <t>Cerato Koup</t>
  </si>
  <si>
    <t>Valenzuela, Gonzalo</t>
  </si>
  <si>
    <t>002</t>
  </si>
  <si>
    <t>047</t>
  </si>
  <si>
    <t>Murakami, Kenji</t>
  </si>
  <si>
    <t>1980</t>
  </si>
  <si>
    <t>048</t>
  </si>
  <si>
    <t>Alayza, Felipe</t>
  </si>
  <si>
    <t>Sentra SE-R</t>
  </si>
  <si>
    <t>4ta Fecha Campeonato Autocross CADEPOR 2016</t>
  </si>
  <si>
    <t>01:13.15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</si>
</sst>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ss.00"/>
  </numFmts>
  <fonts count="26"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3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Calibri"/>
      <family val="2"/>
    </font>
    <font>
      <sz val="8"/>
      <color indexed="6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49" fontId="23" fillId="22" borderId="1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8" borderId="10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/>
    </xf>
    <xf numFmtId="172" fontId="23" fillId="8" borderId="1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49" fontId="2" fillId="22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22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45"/>
  <sheetViews>
    <sheetView showGridLines="0" tabSelected="1" zoomScalePageLayoutView="0" workbookViewId="0" topLeftCell="A1">
      <selection activeCell="B1" sqref="B1"/>
    </sheetView>
  </sheetViews>
  <sheetFormatPr defaultColWidth="11.421875" defaultRowHeight="15"/>
  <cols>
    <col min="1" max="1" width="4.00390625" style="0" customWidth="1"/>
    <col min="2" max="2" width="5.7109375" style="0" customWidth="1"/>
    <col min="3" max="3" width="4.7109375" style="20" customWidth="1"/>
    <col min="4" max="4" width="17.00390625" style="1" customWidth="1"/>
    <col min="5" max="5" width="9.00390625" style="1" bestFit="1" customWidth="1"/>
    <col min="6" max="6" width="11.28125" style="1" bestFit="1" customWidth="1"/>
    <col min="7" max="7" width="5.00390625" style="20" customWidth="1"/>
    <col min="8" max="8" width="8.421875" style="1" bestFit="1" customWidth="1"/>
    <col min="9" max="9" width="4.421875" style="1" bestFit="1" customWidth="1"/>
    <col min="10" max="10" width="8.421875" style="1" bestFit="1" customWidth="1"/>
    <col min="11" max="11" width="4.421875" style="1" bestFit="1" customWidth="1"/>
    <col min="12" max="12" width="8.421875" style="1" bestFit="1" customWidth="1"/>
    <col min="13" max="13" width="4.421875" style="1" bestFit="1" customWidth="1"/>
    <col min="14" max="14" width="8.421875" style="1" bestFit="1" customWidth="1"/>
    <col min="15" max="15" width="4.421875" style="1" bestFit="1" customWidth="1"/>
    <col min="16" max="16" width="8.421875" style="1" bestFit="1" customWidth="1"/>
    <col min="17" max="17" width="4.421875" style="1" bestFit="1" customWidth="1"/>
    <col min="18" max="18" width="8.421875" style="1" bestFit="1" customWidth="1"/>
    <col min="19" max="19" width="4.421875" style="1" bestFit="1" customWidth="1"/>
    <col min="20" max="20" width="8.57421875" style="25" customWidth="1"/>
    <col min="21" max="21" width="8.57421875" style="23" customWidth="1"/>
    <col min="22" max="22" width="6.8515625" style="28" customWidth="1"/>
  </cols>
  <sheetData>
    <row r="2" spans="2:43" ht="16.5">
      <c r="B2" s="4" t="s">
        <v>639</v>
      </c>
      <c r="C2" s="15"/>
      <c r="D2" s="2"/>
      <c r="E2" s="2"/>
      <c r="F2" s="2"/>
      <c r="G2" s="1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8"/>
      <c r="U2" s="21"/>
      <c r="V2" s="26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43" ht="15">
      <c r="B3" s="5" t="s">
        <v>793</v>
      </c>
      <c r="C3" s="16"/>
      <c r="D3" s="2"/>
      <c r="E3" s="2"/>
      <c r="F3" s="2"/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8"/>
      <c r="U3" s="21"/>
      <c r="V3" s="26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2:43" ht="15">
      <c r="B4" s="5" t="s">
        <v>761</v>
      </c>
      <c r="C4" s="17"/>
      <c r="D4" s="2"/>
      <c r="E4" s="2"/>
      <c r="F4" s="2"/>
      <c r="G4" s="1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8"/>
      <c r="U4" s="21"/>
      <c r="V4" s="2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3:43" ht="15">
      <c r="C5" s="16"/>
      <c r="D5" s="2"/>
      <c r="E5" s="2"/>
      <c r="F5" s="2"/>
      <c r="G5" s="1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8"/>
      <c r="U5" s="21"/>
      <c r="V5" s="26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3:43" s="46" customFormat="1" ht="15">
      <c r="C6" s="48" t="s">
        <v>335</v>
      </c>
      <c r="D6" s="41"/>
      <c r="E6" s="41"/>
      <c r="F6" s="41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8"/>
      <c r="U6" s="43"/>
      <c r="V6" s="44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</row>
    <row r="7" spans="2:43" s="46" customFormat="1" ht="15">
      <c r="B7" s="11"/>
      <c r="C7" s="12" t="s">
        <v>0</v>
      </c>
      <c r="D7" s="13" t="s">
        <v>1</v>
      </c>
      <c r="E7" s="13" t="s">
        <v>765</v>
      </c>
      <c r="F7" s="13" t="s">
        <v>766</v>
      </c>
      <c r="G7" s="12" t="s">
        <v>767</v>
      </c>
      <c r="H7" s="13" t="s">
        <v>2</v>
      </c>
      <c r="I7" s="13" t="s">
        <v>3</v>
      </c>
      <c r="J7" s="13" t="s">
        <v>4</v>
      </c>
      <c r="K7" s="13" t="s">
        <v>3</v>
      </c>
      <c r="L7" s="13" t="s">
        <v>5</v>
      </c>
      <c r="M7" s="13" t="s">
        <v>3</v>
      </c>
      <c r="N7" s="13" t="s">
        <v>6</v>
      </c>
      <c r="O7" s="13" t="s">
        <v>3</v>
      </c>
      <c r="P7" s="13" t="s">
        <v>7</v>
      </c>
      <c r="Q7" s="13" t="s">
        <v>3</v>
      </c>
      <c r="R7" s="13" t="s">
        <v>8</v>
      </c>
      <c r="S7" s="13" t="s">
        <v>3</v>
      </c>
      <c r="T7" s="12" t="s">
        <v>9</v>
      </c>
      <c r="U7" s="12" t="s">
        <v>768</v>
      </c>
      <c r="V7" s="14" t="s">
        <v>769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</row>
    <row r="8" spans="2:43" s="46" customFormat="1" ht="15">
      <c r="B8" s="6" t="s">
        <v>762</v>
      </c>
      <c r="C8" s="29" t="s">
        <v>336</v>
      </c>
      <c r="D8" s="30" t="s">
        <v>337</v>
      </c>
      <c r="E8" s="30" t="s">
        <v>654</v>
      </c>
      <c r="F8" s="30" t="s">
        <v>655</v>
      </c>
      <c r="G8" s="29" t="s">
        <v>656</v>
      </c>
      <c r="H8" s="30" t="s">
        <v>338</v>
      </c>
      <c r="I8" s="30" t="s">
        <v>25</v>
      </c>
      <c r="J8" s="30" t="s">
        <v>339</v>
      </c>
      <c r="K8" s="30" t="s">
        <v>25</v>
      </c>
      <c r="L8" s="30" t="s">
        <v>340</v>
      </c>
      <c r="M8" s="30" t="s">
        <v>25</v>
      </c>
      <c r="N8" s="30" t="s">
        <v>341</v>
      </c>
      <c r="O8" s="30" t="s">
        <v>25</v>
      </c>
      <c r="P8" s="35" t="s">
        <v>342</v>
      </c>
      <c r="Q8" s="30" t="s">
        <v>10</v>
      </c>
      <c r="R8" s="30" t="s">
        <v>343</v>
      </c>
      <c r="S8" s="30" t="s">
        <v>39</v>
      </c>
      <c r="T8" s="33" t="s">
        <v>342</v>
      </c>
      <c r="U8" s="31"/>
      <c r="V8" s="32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</row>
    <row r="9" spans="2:43" s="46" customFormat="1" ht="15">
      <c r="B9" s="6" t="s">
        <v>712</v>
      </c>
      <c r="C9" s="29" t="s">
        <v>344</v>
      </c>
      <c r="D9" s="30" t="s">
        <v>345</v>
      </c>
      <c r="E9" s="30" t="s">
        <v>654</v>
      </c>
      <c r="F9" s="30" t="s">
        <v>678</v>
      </c>
      <c r="G9" s="29" t="s">
        <v>694</v>
      </c>
      <c r="H9" s="30" t="s">
        <v>346</v>
      </c>
      <c r="I9" s="30" t="s">
        <v>10</v>
      </c>
      <c r="J9" s="30" t="s">
        <v>347</v>
      </c>
      <c r="K9" s="30" t="s">
        <v>39</v>
      </c>
      <c r="L9" s="30" t="s">
        <v>348</v>
      </c>
      <c r="M9" s="30" t="s">
        <v>39</v>
      </c>
      <c r="N9" s="30" t="s">
        <v>349</v>
      </c>
      <c r="O9" s="30" t="s">
        <v>39</v>
      </c>
      <c r="P9" s="35" t="s">
        <v>350</v>
      </c>
      <c r="Q9" s="30" t="s">
        <v>10</v>
      </c>
      <c r="R9" s="30" t="s">
        <v>351</v>
      </c>
      <c r="S9" s="30" t="s">
        <v>25</v>
      </c>
      <c r="T9" s="33" t="s">
        <v>350</v>
      </c>
      <c r="U9" s="31"/>
      <c r="V9" s="32">
        <f>T9-T8</f>
        <v>6.597222222222182E-06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</row>
    <row r="10" spans="2:43" s="46" customFormat="1" ht="15">
      <c r="B10" s="6" t="s">
        <v>696</v>
      </c>
      <c r="C10" s="29" t="s">
        <v>352</v>
      </c>
      <c r="D10" s="30" t="s">
        <v>353</v>
      </c>
      <c r="E10" s="30" t="s">
        <v>652</v>
      </c>
      <c r="F10" s="30" t="s">
        <v>653</v>
      </c>
      <c r="G10" s="29" t="s">
        <v>648</v>
      </c>
      <c r="H10" s="30" t="s">
        <v>354</v>
      </c>
      <c r="I10" s="30" t="s">
        <v>10</v>
      </c>
      <c r="J10" s="30" t="s">
        <v>355</v>
      </c>
      <c r="K10" s="30" t="s">
        <v>25</v>
      </c>
      <c r="L10" s="30" t="s">
        <v>356</v>
      </c>
      <c r="M10" s="30" t="s">
        <v>130</v>
      </c>
      <c r="N10" s="35" t="s">
        <v>357</v>
      </c>
      <c r="O10" s="30" t="s">
        <v>10</v>
      </c>
      <c r="P10" s="30" t="s">
        <v>358</v>
      </c>
      <c r="Q10" s="30" t="s">
        <v>10</v>
      </c>
      <c r="R10" s="30" t="s">
        <v>359</v>
      </c>
      <c r="S10" s="30" t="s">
        <v>25</v>
      </c>
      <c r="T10" s="33" t="s">
        <v>357</v>
      </c>
      <c r="U10" s="31"/>
      <c r="V10" s="32">
        <f>T10-T9</f>
        <v>1.2384259259259293E-05</v>
      </c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</row>
    <row r="11" spans="2:43" s="46" customFormat="1" ht="15">
      <c r="B11" s="6" t="s">
        <v>763</v>
      </c>
      <c r="C11" s="29" t="s">
        <v>360</v>
      </c>
      <c r="D11" s="30" t="s">
        <v>361</v>
      </c>
      <c r="E11" s="30" t="s">
        <v>649</v>
      </c>
      <c r="F11" s="30" t="s">
        <v>650</v>
      </c>
      <c r="G11" s="29" t="s">
        <v>651</v>
      </c>
      <c r="H11" s="30" t="s">
        <v>64</v>
      </c>
      <c r="I11" s="30" t="s">
        <v>10</v>
      </c>
      <c r="J11" s="30" t="s">
        <v>362</v>
      </c>
      <c r="K11" s="30" t="s">
        <v>25</v>
      </c>
      <c r="L11" s="30" t="s">
        <v>363</v>
      </c>
      <c r="M11" s="30" t="s">
        <v>10</v>
      </c>
      <c r="N11" s="30" t="s">
        <v>364</v>
      </c>
      <c r="O11" s="30" t="s">
        <v>10</v>
      </c>
      <c r="P11" s="30" t="s">
        <v>261</v>
      </c>
      <c r="Q11" s="30" t="s">
        <v>25</v>
      </c>
      <c r="R11" s="35" t="s">
        <v>365</v>
      </c>
      <c r="S11" s="30" t="s">
        <v>10</v>
      </c>
      <c r="T11" s="33" t="s">
        <v>365</v>
      </c>
      <c r="U11" s="31"/>
      <c r="V11" s="32">
        <f>T11-T10</f>
        <v>3.738425925925914E-05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</row>
    <row r="12" spans="3:43" s="46" customFormat="1" ht="15">
      <c r="C12" s="40"/>
      <c r="D12" s="41"/>
      <c r="E12" s="41"/>
      <c r="F12" s="41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8"/>
      <c r="U12" s="43"/>
      <c r="V12" s="44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</row>
    <row r="13" spans="3:43" s="46" customFormat="1" ht="15">
      <c r="C13" s="48" t="s">
        <v>191</v>
      </c>
      <c r="D13" s="41"/>
      <c r="E13" s="41"/>
      <c r="F13" s="41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8"/>
      <c r="U13" s="43"/>
      <c r="V13" s="44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</row>
    <row r="14" spans="2:43" s="46" customFormat="1" ht="15">
      <c r="B14" s="11"/>
      <c r="C14" s="12" t="s">
        <v>0</v>
      </c>
      <c r="D14" s="13" t="s">
        <v>1</v>
      </c>
      <c r="E14" s="13" t="s">
        <v>765</v>
      </c>
      <c r="F14" s="13" t="s">
        <v>766</v>
      </c>
      <c r="G14" s="12" t="s">
        <v>767</v>
      </c>
      <c r="H14" s="13" t="s">
        <v>2</v>
      </c>
      <c r="I14" s="13" t="s">
        <v>3</v>
      </c>
      <c r="J14" s="13" t="s">
        <v>4</v>
      </c>
      <c r="K14" s="13" t="s">
        <v>3</v>
      </c>
      <c r="L14" s="13" t="s">
        <v>5</v>
      </c>
      <c r="M14" s="13" t="s">
        <v>3</v>
      </c>
      <c r="N14" s="13" t="s">
        <v>6</v>
      </c>
      <c r="O14" s="13" t="s">
        <v>3</v>
      </c>
      <c r="P14" s="13" t="s">
        <v>7</v>
      </c>
      <c r="Q14" s="13" t="s">
        <v>3</v>
      </c>
      <c r="R14" s="13" t="s">
        <v>8</v>
      </c>
      <c r="S14" s="13" t="s">
        <v>3</v>
      </c>
      <c r="T14" s="12" t="s">
        <v>9</v>
      </c>
      <c r="U14" s="12" t="s">
        <v>768</v>
      </c>
      <c r="V14" s="14" t="s">
        <v>769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</row>
    <row r="15" spans="2:43" s="46" customFormat="1" ht="15">
      <c r="B15" s="6" t="s">
        <v>762</v>
      </c>
      <c r="C15" s="29" t="s">
        <v>192</v>
      </c>
      <c r="D15" s="30" t="s">
        <v>193</v>
      </c>
      <c r="E15" s="30" t="s">
        <v>654</v>
      </c>
      <c r="F15" s="30" t="s">
        <v>663</v>
      </c>
      <c r="G15" s="29" t="s">
        <v>664</v>
      </c>
      <c r="H15" s="30" t="s">
        <v>194</v>
      </c>
      <c r="I15" s="30" t="s">
        <v>10</v>
      </c>
      <c r="J15" s="30" t="s">
        <v>195</v>
      </c>
      <c r="K15" s="30" t="s">
        <v>10</v>
      </c>
      <c r="L15" s="30" t="s">
        <v>196</v>
      </c>
      <c r="M15" s="30" t="s">
        <v>25</v>
      </c>
      <c r="N15" s="30" t="s">
        <v>197</v>
      </c>
      <c r="O15" s="30" t="s">
        <v>10</v>
      </c>
      <c r="P15" s="35" t="s">
        <v>198</v>
      </c>
      <c r="Q15" s="30" t="s">
        <v>10</v>
      </c>
      <c r="R15" s="30" t="s">
        <v>10</v>
      </c>
      <c r="S15" s="30" t="s">
        <v>10</v>
      </c>
      <c r="T15" s="34" t="s">
        <v>198</v>
      </c>
      <c r="U15" s="33" t="s">
        <v>643</v>
      </c>
      <c r="V15" s="32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2:43" s="46" customFormat="1" ht="15">
      <c r="B16" s="6" t="s">
        <v>712</v>
      </c>
      <c r="C16" s="29" t="s">
        <v>237</v>
      </c>
      <c r="D16" s="30" t="s">
        <v>238</v>
      </c>
      <c r="E16" s="30" t="s">
        <v>689</v>
      </c>
      <c r="F16" s="30" t="s">
        <v>690</v>
      </c>
      <c r="G16" s="29"/>
      <c r="H16" s="30" t="s">
        <v>239</v>
      </c>
      <c r="I16" s="30" t="s">
        <v>10</v>
      </c>
      <c r="J16" s="30" t="s">
        <v>240</v>
      </c>
      <c r="K16" s="30" t="s">
        <v>10</v>
      </c>
      <c r="L16" s="30" t="s">
        <v>241</v>
      </c>
      <c r="M16" s="30" t="s">
        <v>10</v>
      </c>
      <c r="N16" s="30" t="s">
        <v>194</v>
      </c>
      <c r="O16" s="30" t="s">
        <v>10</v>
      </c>
      <c r="P16" s="35" t="s">
        <v>242</v>
      </c>
      <c r="Q16" s="30" t="s">
        <v>10</v>
      </c>
      <c r="R16" s="30" t="s">
        <v>243</v>
      </c>
      <c r="S16" s="30" t="s">
        <v>25</v>
      </c>
      <c r="T16" s="33" t="s">
        <v>242</v>
      </c>
      <c r="U16" s="31"/>
      <c r="V16" s="32">
        <f>T16-U15</f>
        <v>7.129629629629641E-05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</row>
    <row r="17" spans="2:43" s="46" customFormat="1" ht="15">
      <c r="B17" s="6" t="s">
        <v>696</v>
      </c>
      <c r="C17" s="29" t="s">
        <v>199</v>
      </c>
      <c r="D17" s="30" t="s">
        <v>200</v>
      </c>
      <c r="E17" s="30" t="s">
        <v>732</v>
      </c>
      <c r="F17" s="30" t="s">
        <v>733</v>
      </c>
      <c r="G17" s="29" t="s">
        <v>677</v>
      </c>
      <c r="H17" s="30" t="s">
        <v>201</v>
      </c>
      <c r="I17" s="30" t="s">
        <v>10</v>
      </c>
      <c r="J17" s="35" t="s">
        <v>202</v>
      </c>
      <c r="K17" s="30" t="s">
        <v>25</v>
      </c>
      <c r="L17" s="30" t="s">
        <v>122</v>
      </c>
      <c r="M17" s="30" t="s">
        <v>203</v>
      </c>
      <c r="N17" s="30" t="s">
        <v>204</v>
      </c>
      <c r="O17" s="30" t="s">
        <v>82</v>
      </c>
      <c r="P17" s="30" t="s">
        <v>205</v>
      </c>
      <c r="Q17" s="30" t="s">
        <v>39</v>
      </c>
      <c r="R17" s="30" t="s">
        <v>10</v>
      </c>
      <c r="S17" s="30" t="s">
        <v>10</v>
      </c>
      <c r="T17" s="33" t="s">
        <v>206</v>
      </c>
      <c r="U17" s="31"/>
      <c r="V17" s="32">
        <f>T17-T16</f>
        <v>7.604166666666653E-05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</row>
    <row r="18" spans="3:43" s="46" customFormat="1" ht="15">
      <c r="C18" s="40"/>
      <c r="D18" s="41"/>
      <c r="E18" s="41"/>
      <c r="F18" s="41"/>
      <c r="G18" s="40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8"/>
      <c r="U18" s="43"/>
      <c r="V18" s="44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</row>
    <row r="19" spans="3:43" s="46" customFormat="1" ht="15">
      <c r="C19" s="48" t="s">
        <v>12</v>
      </c>
      <c r="D19" s="41"/>
      <c r="E19" s="41"/>
      <c r="F19" s="41"/>
      <c r="G19" s="40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8"/>
      <c r="U19" s="43"/>
      <c r="V19" s="44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</row>
    <row r="20" spans="2:43" s="46" customFormat="1" ht="15">
      <c r="B20" s="11"/>
      <c r="C20" s="12" t="s">
        <v>0</v>
      </c>
      <c r="D20" s="13" t="s">
        <v>1</v>
      </c>
      <c r="E20" s="13" t="s">
        <v>765</v>
      </c>
      <c r="F20" s="13" t="s">
        <v>766</v>
      </c>
      <c r="G20" s="12" t="s">
        <v>767</v>
      </c>
      <c r="H20" s="13" t="s">
        <v>2</v>
      </c>
      <c r="I20" s="13" t="s">
        <v>3</v>
      </c>
      <c r="J20" s="13" t="s">
        <v>4</v>
      </c>
      <c r="K20" s="13" t="s">
        <v>3</v>
      </c>
      <c r="L20" s="13" t="s">
        <v>5</v>
      </c>
      <c r="M20" s="13" t="s">
        <v>3</v>
      </c>
      <c r="N20" s="13" t="s">
        <v>6</v>
      </c>
      <c r="O20" s="13" t="s">
        <v>3</v>
      </c>
      <c r="P20" s="13" t="s">
        <v>7</v>
      </c>
      <c r="Q20" s="13" t="s">
        <v>3</v>
      </c>
      <c r="R20" s="13" t="s">
        <v>8</v>
      </c>
      <c r="S20" s="13" t="s">
        <v>3</v>
      </c>
      <c r="T20" s="12" t="s">
        <v>9</v>
      </c>
      <c r="U20" s="12" t="s">
        <v>768</v>
      </c>
      <c r="V20" s="14" t="s">
        <v>769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</row>
    <row r="21" spans="2:43" s="46" customFormat="1" ht="15">
      <c r="B21" s="6" t="s">
        <v>762</v>
      </c>
      <c r="C21" s="29" t="s">
        <v>13</v>
      </c>
      <c r="D21" s="30" t="s">
        <v>14</v>
      </c>
      <c r="E21" s="30" t="s">
        <v>646</v>
      </c>
      <c r="F21" s="30" t="s">
        <v>647</v>
      </c>
      <c r="G21" s="29" t="s">
        <v>648</v>
      </c>
      <c r="H21" s="30" t="s">
        <v>15</v>
      </c>
      <c r="I21" s="30" t="s">
        <v>10</v>
      </c>
      <c r="J21" s="35" t="s">
        <v>16</v>
      </c>
      <c r="K21" s="30" t="s">
        <v>10</v>
      </c>
      <c r="L21" s="30" t="s">
        <v>10</v>
      </c>
      <c r="M21" s="30" t="s">
        <v>10</v>
      </c>
      <c r="N21" s="30" t="s">
        <v>10</v>
      </c>
      <c r="O21" s="30" t="s">
        <v>10</v>
      </c>
      <c r="P21" s="30" t="s">
        <v>10</v>
      </c>
      <c r="Q21" s="30" t="s">
        <v>10</v>
      </c>
      <c r="R21" s="30" t="s">
        <v>10</v>
      </c>
      <c r="S21" s="30" t="s">
        <v>10</v>
      </c>
      <c r="T21" s="33" t="s">
        <v>16</v>
      </c>
      <c r="U21" s="31"/>
      <c r="V21" s="32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</row>
    <row r="22" spans="2:43" s="46" customFormat="1" ht="15">
      <c r="B22" s="6" t="s">
        <v>712</v>
      </c>
      <c r="C22" s="29" t="s">
        <v>17</v>
      </c>
      <c r="D22" s="30" t="s">
        <v>18</v>
      </c>
      <c r="E22" s="30" t="s">
        <v>674</v>
      </c>
      <c r="F22" s="30" t="s">
        <v>675</v>
      </c>
      <c r="G22" s="29" t="s">
        <v>659</v>
      </c>
      <c r="H22" s="30" t="s">
        <v>19</v>
      </c>
      <c r="I22" s="30" t="s">
        <v>10</v>
      </c>
      <c r="J22" s="30" t="s">
        <v>20</v>
      </c>
      <c r="K22" s="30" t="s">
        <v>10</v>
      </c>
      <c r="L22" s="30" t="s">
        <v>21</v>
      </c>
      <c r="M22" s="30" t="s">
        <v>10</v>
      </c>
      <c r="N22" s="35" t="s">
        <v>22</v>
      </c>
      <c r="O22" s="30" t="s">
        <v>10</v>
      </c>
      <c r="P22" s="30" t="s">
        <v>23</v>
      </c>
      <c r="Q22" s="30" t="s">
        <v>10</v>
      </c>
      <c r="R22" s="30" t="s">
        <v>24</v>
      </c>
      <c r="S22" s="30" t="s">
        <v>25</v>
      </c>
      <c r="T22" s="33" t="s">
        <v>22</v>
      </c>
      <c r="U22" s="37"/>
      <c r="V22" s="32">
        <f>T22-T21</f>
        <v>3.437500000000001E-05</v>
      </c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</row>
    <row r="23" spans="2:43" s="46" customFormat="1" ht="15">
      <c r="B23" s="6" t="s">
        <v>696</v>
      </c>
      <c r="C23" s="29" t="s">
        <v>26</v>
      </c>
      <c r="D23" s="30" t="s">
        <v>27</v>
      </c>
      <c r="E23" s="30" t="s">
        <v>649</v>
      </c>
      <c r="F23" s="30" t="s">
        <v>720</v>
      </c>
      <c r="G23" s="29" t="s">
        <v>661</v>
      </c>
      <c r="H23" s="30" t="s">
        <v>28</v>
      </c>
      <c r="I23" s="30" t="s">
        <v>10</v>
      </c>
      <c r="J23" s="30" t="s">
        <v>29</v>
      </c>
      <c r="K23" s="30" t="s">
        <v>10</v>
      </c>
      <c r="L23" s="30" t="s">
        <v>30</v>
      </c>
      <c r="M23" s="30" t="s">
        <v>10</v>
      </c>
      <c r="N23" s="35" t="s">
        <v>31</v>
      </c>
      <c r="O23" s="30" t="s">
        <v>10</v>
      </c>
      <c r="P23" s="30" t="s">
        <v>32</v>
      </c>
      <c r="Q23" s="30" t="s">
        <v>25</v>
      </c>
      <c r="R23" s="30" t="s">
        <v>33</v>
      </c>
      <c r="S23" s="30" t="s">
        <v>10</v>
      </c>
      <c r="T23" s="33" t="s">
        <v>31</v>
      </c>
      <c r="U23" s="31"/>
      <c r="V23" s="32">
        <f>T23-U22</f>
        <v>0.0009342592592592592</v>
      </c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</row>
    <row r="24" spans="3:43" s="46" customFormat="1" ht="15">
      <c r="C24" s="40"/>
      <c r="D24" s="41"/>
      <c r="E24" s="41"/>
      <c r="F24" s="41"/>
      <c r="G24" s="40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8"/>
      <c r="U24" s="43"/>
      <c r="V24" s="44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</row>
    <row r="25" spans="3:43" s="46" customFormat="1" ht="15">
      <c r="C25" s="48" t="s">
        <v>373</v>
      </c>
      <c r="D25" s="42"/>
      <c r="E25" s="42"/>
      <c r="F25" s="42"/>
      <c r="G25" s="48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8"/>
      <c r="U25" s="43"/>
      <c r="V25" s="44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</row>
    <row r="26" spans="2:43" s="46" customFormat="1" ht="15">
      <c r="B26" s="11"/>
      <c r="C26" s="12" t="s">
        <v>0</v>
      </c>
      <c r="D26" s="13" t="s">
        <v>1</v>
      </c>
      <c r="E26" s="13" t="s">
        <v>765</v>
      </c>
      <c r="F26" s="13" t="s">
        <v>766</v>
      </c>
      <c r="G26" s="12" t="s">
        <v>767</v>
      </c>
      <c r="H26" s="13" t="s">
        <v>2</v>
      </c>
      <c r="I26" s="13" t="s">
        <v>3</v>
      </c>
      <c r="J26" s="13" t="s">
        <v>4</v>
      </c>
      <c r="K26" s="13" t="s">
        <v>3</v>
      </c>
      <c r="L26" s="13" t="s">
        <v>5</v>
      </c>
      <c r="M26" s="13" t="s">
        <v>3</v>
      </c>
      <c r="N26" s="13" t="s">
        <v>6</v>
      </c>
      <c r="O26" s="13" t="s">
        <v>3</v>
      </c>
      <c r="P26" s="13" t="s">
        <v>7</v>
      </c>
      <c r="Q26" s="13" t="s">
        <v>3</v>
      </c>
      <c r="R26" s="13" t="s">
        <v>8</v>
      </c>
      <c r="S26" s="13" t="s">
        <v>3</v>
      </c>
      <c r="T26" s="12" t="s">
        <v>9</v>
      </c>
      <c r="U26" s="12" t="s">
        <v>768</v>
      </c>
      <c r="V26" s="14" t="s">
        <v>769</v>
      </c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</row>
    <row r="27" spans="2:43" s="46" customFormat="1" ht="15">
      <c r="B27" s="6" t="s">
        <v>762</v>
      </c>
      <c r="C27" s="29" t="s">
        <v>374</v>
      </c>
      <c r="D27" s="30" t="s">
        <v>775</v>
      </c>
      <c r="E27" s="30" t="s">
        <v>666</v>
      </c>
      <c r="F27" s="30" t="s">
        <v>667</v>
      </c>
      <c r="G27" s="29" t="s">
        <v>668</v>
      </c>
      <c r="H27" s="30" t="s">
        <v>375</v>
      </c>
      <c r="I27" s="30" t="s">
        <v>10</v>
      </c>
      <c r="J27" s="30" t="s">
        <v>376</v>
      </c>
      <c r="K27" s="30" t="s">
        <v>10</v>
      </c>
      <c r="L27" s="30" t="s">
        <v>377</v>
      </c>
      <c r="M27" s="30" t="s">
        <v>10</v>
      </c>
      <c r="N27" s="35" t="s">
        <v>338</v>
      </c>
      <c r="O27" s="30" t="s">
        <v>10</v>
      </c>
      <c r="P27" s="30" t="s">
        <v>378</v>
      </c>
      <c r="Q27" s="30" t="s">
        <v>25</v>
      </c>
      <c r="R27" s="30" t="s">
        <v>379</v>
      </c>
      <c r="S27" s="30" t="s">
        <v>10</v>
      </c>
      <c r="T27" s="33" t="s">
        <v>338</v>
      </c>
      <c r="U27" s="31"/>
      <c r="V27" s="32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</row>
    <row r="28" spans="2:43" s="46" customFormat="1" ht="15">
      <c r="B28" s="6" t="s">
        <v>712</v>
      </c>
      <c r="C28" s="29" t="s">
        <v>380</v>
      </c>
      <c r="D28" s="30" t="s">
        <v>381</v>
      </c>
      <c r="E28" s="30" t="s">
        <v>654</v>
      </c>
      <c r="F28" s="30" t="s">
        <v>655</v>
      </c>
      <c r="G28" s="29" t="s">
        <v>656</v>
      </c>
      <c r="H28" s="30" t="s">
        <v>382</v>
      </c>
      <c r="I28" s="30" t="s">
        <v>10</v>
      </c>
      <c r="J28" s="30" t="s">
        <v>383</v>
      </c>
      <c r="K28" s="30" t="s">
        <v>10</v>
      </c>
      <c r="L28" s="30" t="s">
        <v>384</v>
      </c>
      <c r="M28" s="30" t="s">
        <v>10</v>
      </c>
      <c r="N28" s="30" t="s">
        <v>339</v>
      </c>
      <c r="O28" s="30" t="s">
        <v>25</v>
      </c>
      <c r="P28" s="35" t="s">
        <v>386</v>
      </c>
      <c r="Q28" s="30"/>
      <c r="R28" s="30" t="s">
        <v>385</v>
      </c>
      <c r="S28" s="30" t="s">
        <v>10</v>
      </c>
      <c r="T28" s="33" t="s">
        <v>386</v>
      </c>
      <c r="U28" s="31"/>
      <c r="V28" s="32">
        <f>T28-T27</f>
        <v>1.1342592592592524E-05</v>
      </c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</row>
    <row r="29" spans="2:43" s="46" customFormat="1" ht="15">
      <c r="B29" s="6" t="s">
        <v>696</v>
      </c>
      <c r="C29" s="29" t="s">
        <v>387</v>
      </c>
      <c r="D29" s="30" t="s">
        <v>388</v>
      </c>
      <c r="E29" s="30" t="s">
        <v>666</v>
      </c>
      <c r="F29" s="30" t="s">
        <v>709</v>
      </c>
      <c r="G29" s="29" t="s">
        <v>684</v>
      </c>
      <c r="H29" s="30" t="s">
        <v>389</v>
      </c>
      <c r="I29" s="30" t="s">
        <v>25</v>
      </c>
      <c r="J29" s="30" t="s">
        <v>390</v>
      </c>
      <c r="K29" s="30" t="s">
        <v>39</v>
      </c>
      <c r="L29" s="30" t="s">
        <v>346</v>
      </c>
      <c r="M29" s="30" t="s">
        <v>25</v>
      </c>
      <c r="N29" s="35" t="s">
        <v>391</v>
      </c>
      <c r="O29" s="30" t="s">
        <v>10</v>
      </c>
      <c r="P29" s="30" t="s">
        <v>392</v>
      </c>
      <c r="Q29" s="30" t="s">
        <v>82</v>
      </c>
      <c r="R29" s="30" t="s">
        <v>393</v>
      </c>
      <c r="S29" s="30" t="s">
        <v>10</v>
      </c>
      <c r="T29" s="33" t="s">
        <v>391</v>
      </c>
      <c r="U29" s="31"/>
      <c r="V29" s="32">
        <f>T29-T28</f>
        <v>1.4004629629629653E-05</v>
      </c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</row>
    <row r="30" spans="2:43" s="46" customFormat="1" ht="15">
      <c r="B30" s="6" t="s">
        <v>763</v>
      </c>
      <c r="C30" s="29" t="s">
        <v>394</v>
      </c>
      <c r="D30" s="30" t="s">
        <v>395</v>
      </c>
      <c r="E30" s="30" t="s">
        <v>666</v>
      </c>
      <c r="F30" s="30" t="s">
        <v>667</v>
      </c>
      <c r="G30" s="29" t="s">
        <v>668</v>
      </c>
      <c r="H30" s="30" t="s">
        <v>396</v>
      </c>
      <c r="I30" s="30" t="s">
        <v>10</v>
      </c>
      <c r="J30" s="30" t="s">
        <v>215</v>
      </c>
      <c r="K30" s="30" t="s">
        <v>10</v>
      </c>
      <c r="L30" s="30" t="s">
        <v>397</v>
      </c>
      <c r="M30" s="30" t="s">
        <v>25</v>
      </c>
      <c r="N30" s="30" t="s">
        <v>398</v>
      </c>
      <c r="O30" s="30" t="s">
        <v>10</v>
      </c>
      <c r="P30" s="30" t="s">
        <v>399</v>
      </c>
      <c r="Q30" s="30" t="s">
        <v>10</v>
      </c>
      <c r="R30" s="35" t="s">
        <v>400</v>
      </c>
      <c r="S30" s="30" t="s">
        <v>10</v>
      </c>
      <c r="T30" s="33" t="s">
        <v>400</v>
      </c>
      <c r="U30" s="31"/>
      <c r="V30" s="32">
        <f aca="true" t="shared" si="0" ref="V30:V36">T30-T29</f>
        <v>4.398148148148338E-06</v>
      </c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</row>
    <row r="31" spans="2:43" s="46" customFormat="1" ht="15">
      <c r="B31" s="6" t="s">
        <v>764</v>
      </c>
      <c r="C31" s="29" t="s">
        <v>401</v>
      </c>
      <c r="D31" s="30" t="s">
        <v>402</v>
      </c>
      <c r="E31" s="30" t="s">
        <v>646</v>
      </c>
      <c r="F31" s="30" t="s">
        <v>660</v>
      </c>
      <c r="G31" s="29" t="s">
        <v>661</v>
      </c>
      <c r="H31" s="30" t="s">
        <v>403</v>
      </c>
      <c r="I31" s="30" t="s">
        <v>10</v>
      </c>
      <c r="J31" s="30" t="s">
        <v>404</v>
      </c>
      <c r="K31" s="30" t="s">
        <v>10</v>
      </c>
      <c r="L31" s="30" t="s">
        <v>405</v>
      </c>
      <c r="M31" s="30" t="s">
        <v>25</v>
      </c>
      <c r="N31" s="35" t="s">
        <v>406</v>
      </c>
      <c r="O31" s="30" t="s">
        <v>10</v>
      </c>
      <c r="P31" s="30" t="s">
        <v>407</v>
      </c>
      <c r="Q31" s="30" t="s">
        <v>25</v>
      </c>
      <c r="R31" s="30" t="s">
        <v>408</v>
      </c>
      <c r="S31" s="30" t="s">
        <v>25</v>
      </c>
      <c r="T31" s="33" t="s">
        <v>406</v>
      </c>
      <c r="U31" s="31"/>
      <c r="V31" s="32">
        <f t="shared" si="0"/>
        <v>6.018518518518482E-06</v>
      </c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</row>
    <row r="32" spans="2:43" s="46" customFormat="1" ht="15">
      <c r="B32" s="6" t="s">
        <v>770</v>
      </c>
      <c r="C32" s="29" t="s">
        <v>409</v>
      </c>
      <c r="D32" s="30" t="s">
        <v>410</v>
      </c>
      <c r="E32" s="30" t="s">
        <v>654</v>
      </c>
      <c r="F32" s="30" t="s">
        <v>676</v>
      </c>
      <c r="G32" s="29" t="s">
        <v>677</v>
      </c>
      <c r="H32" s="30" t="s">
        <v>411</v>
      </c>
      <c r="I32" s="30" t="s">
        <v>10</v>
      </c>
      <c r="J32" s="30" t="s">
        <v>412</v>
      </c>
      <c r="K32" s="30" t="s">
        <v>10</v>
      </c>
      <c r="L32" s="35" t="s">
        <v>413</v>
      </c>
      <c r="M32" s="30" t="s">
        <v>10</v>
      </c>
      <c r="N32" s="30" t="s">
        <v>10</v>
      </c>
      <c r="O32" s="30" t="s">
        <v>10</v>
      </c>
      <c r="P32" s="30" t="s">
        <v>10</v>
      </c>
      <c r="Q32" s="30" t="s">
        <v>10</v>
      </c>
      <c r="R32" s="30" t="s">
        <v>10</v>
      </c>
      <c r="S32" s="30" t="s">
        <v>10</v>
      </c>
      <c r="T32" s="33" t="s">
        <v>413</v>
      </c>
      <c r="U32" s="31"/>
      <c r="V32" s="32">
        <f t="shared" si="0"/>
        <v>3.356481481481461E-05</v>
      </c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</row>
    <row r="33" spans="2:43" s="46" customFormat="1" ht="15">
      <c r="B33" s="6" t="s">
        <v>771</v>
      </c>
      <c r="C33" s="29" t="s">
        <v>414</v>
      </c>
      <c r="D33" s="30" t="s">
        <v>415</v>
      </c>
      <c r="E33" s="30" t="s">
        <v>654</v>
      </c>
      <c r="F33" s="30" t="s">
        <v>671</v>
      </c>
      <c r="G33" s="29" t="s">
        <v>672</v>
      </c>
      <c r="H33" s="30" t="s">
        <v>416</v>
      </c>
      <c r="I33" s="30" t="s">
        <v>10</v>
      </c>
      <c r="J33" s="30" t="s">
        <v>417</v>
      </c>
      <c r="K33" s="30" t="s">
        <v>25</v>
      </c>
      <c r="L33" s="30" t="s">
        <v>418</v>
      </c>
      <c r="M33" s="30" t="s">
        <v>10</v>
      </c>
      <c r="N33" s="30" t="s">
        <v>419</v>
      </c>
      <c r="O33" s="30" t="s">
        <v>10</v>
      </c>
      <c r="P33" s="30" t="s">
        <v>420</v>
      </c>
      <c r="Q33" s="30" t="s">
        <v>10</v>
      </c>
      <c r="R33" s="35" t="s">
        <v>421</v>
      </c>
      <c r="S33" s="30" t="s">
        <v>10</v>
      </c>
      <c r="T33" s="33" t="s">
        <v>421</v>
      </c>
      <c r="U33" s="31"/>
      <c r="V33" s="32">
        <f t="shared" si="0"/>
        <v>5.208333333333519E-06</v>
      </c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</row>
    <row r="34" spans="2:43" s="46" customFormat="1" ht="15">
      <c r="B34" s="6" t="s">
        <v>772</v>
      </c>
      <c r="C34" s="29" t="s">
        <v>422</v>
      </c>
      <c r="D34" s="30" t="s">
        <v>423</v>
      </c>
      <c r="E34" s="30" t="s">
        <v>646</v>
      </c>
      <c r="F34" s="30" t="s">
        <v>683</v>
      </c>
      <c r="G34" s="29" t="s">
        <v>677</v>
      </c>
      <c r="H34" s="30" t="s">
        <v>424</v>
      </c>
      <c r="I34" s="30" t="s">
        <v>10</v>
      </c>
      <c r="J34" s="35" t="s">
        <v>425</v>
      </c>
      <c r="K34" s="30" t="s">
        <v>10</v>
      </c>
      <c r="L34" s="30" t="s">
        <v>10</v>
      </c>
      <c r="M34" s="30" t="s">
        <v>10</v>
      </c>
      <c r="N34" s="30" t="s">
        <v>426</v>
      </c>
      <c r="O34" s="30" t="s">
        <v>10</v>
      </c>
      <c r="P34" s="30" t="s">
        <v>260</v>
      </c>
      <c r="Q34" s="30" t="s">
        <v>10</v>
      </c>
      <c r="R34" s="30" t="s">
        <v>10</v>
      </c>
      <c r="S34" s="30" t="s">
        <v>10</v>
      </c>
      <c r="T34" s="33" t="s">
        <v>425</v>
      </c>
      <c r="U34" s="31"/>
      <c r="V34" s="32">
        <f t="shared" si="0"/>
        <v>3.472222222222201E-05</v>
      </c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</row>
    <row r="35" spans="2:43" s="46" customFormat="1" ht="15">
      <c r="B35" s="6" t="s">
        <v>773</v>
      </c>
      <c r="C35" s="29" t="s">
        <v>427</v>
      </c>
      <c r="D35" s="30" t="s">
        <v>428</v>
      </c>
      <c r="E35" s="30" t="s">
        <v>691</v>
      </c>
      <c r="F35" s="30" t="s">
        <v>717</v>
      </c>
      <c r="G35" s="29" t="s">
        <v>665</v>
      </c>
      <c r="H35" s="30" t="s">
        <v>429</v>
      </c>
      <c r="I35" s="30" t="s">
        <v>10</v>
      </c>
      <c r="J35" s="30" t="s">
        <v>430</v>
      </c>
      <c r="K35" s="30" t="s">
        <v>10</v>
      </c>
      <c r="L35" s="30" t="s">
        <v>431</v>
      </c>
      <c r="M35" s="30" t="s">
        <v>10</v>
      </c>
      <c r="N35" s="30" t="s">
        <v>432</v>
      </c>
      <c r="O35" s="30" t="s">
        <v>10</v>
      </c>
      <c r="P35" s="30" t="s">
        <v>433</v>
      </c>
      <c r="Q35" s="30" t="s">
        <v>10</v>
      </c>
      <c r="R35" s="35" t="s">
        <v>434</v>
      </c>
      <c r="S35" s="30" t="s">
        <v>10</v>
      </c>
      <c r="T35" s="33" t="s">
        <v>434</v>
      </c>
      <c r="U35" s="31"/>
      <c r="V35" s="32">
        <f t="shared" si="0"/>
        <v>5.902777777777959E-06</v>
      </c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</row>
    <row r="36" spans="2:43" s="46" customFormat="1" ht="15">
      <c r="B36" s="6" t="s">
        <v>774</v>
      </c>
      <c r="C36" s="29" t="s">
        <v>435</v>
      </c>
      <c r="D36" s="30" t="s">
        <v>734</v>
      </c>
      <c r="E36" s="30" t="s">
        <v>646</v>
      </c>
      <c r="F36" s="30" t="s">
        <v>660</v>
      </c>
      <c r="G36" s="29" t="s">
        <v>672</v>
      </c>
      <c r="H36" s="30" t="s">
        <v>436</v>
      </c>
      <c r="I36" s="30" t="s">
        <v>25</v>
      </c>
      <c r="J36" s="30" t="s">
        <v>437</v>
      </c>
      <c r="K36" s="30" t="s">
        <v>10</v>
      </c>
      <c r="L36" s="35" t="s">
        <v>438</v>
      </c>
      <c r="M36" s="30" t="s">
        <v>10</v>
      </c>
      <c r="N36" s="30" t="s">
        <v>439</v>
      </c>
      <c r="O36" s="30" t="s">
        <v>10</v>
      </c>
      <c r="P36" s="30" t="s">
        <v>440</v>
      </c>
      <c r="Q36" s="30" t="s">
        <v>10</v>
      </c>
      <c r="R36" s="30" t="s">
        <v>441</v>
      </c>
      <c r="S36" s="30" t="s">
        <v>10</v>
      </c>
      <c r="T36" s="33" t="s">
        <v>438</v>
      </c>
      <c r="U36" s="31"/>
      <c r="V36" s="32">
        <f t="shared" si="0"/>
        <v>1.6666666666666566E-05</v>
      </c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</row>
    <row r="37" spans="3:43" s="46" customFormat="1" ht="15">
      <c r="C37" s="40"/>
      <c r="D37" s="41"/>
      <c r="E37" s="41"/>
      <c r="F37" s="41"/>
      <c r="G37" s="40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8"/>
      <c r="U37" s="43"/>
      <c r="V37" s="44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</row>
    <row r="38" spans="3:43" s="46" customFormat="1" ht="15">
      <c r="C38" s="48" t="s">
        <v>207</v>
      </c>
      <c r="D38" s="41"/>
      <c r="E38" s="41"/>
      <c r="F38" s="41"/>
      <c r="G38" s="40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8"/>
      <c r="U38" s="43"/>
      <c r="V38" s="44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</row>
    <row r="39" spans="2:43" s="46" customFormat="1" ht="15">
      <c r="B39" s="11"/>
      <c r="C39" s="12" t="s">
        <v>0</v>
      </c>
      <c r="D39" s="13" t="s">
        <v>1</v>
      </c>
      <c r="E39" s="13" t="s">
        <v>765</v>
      </c>
      <c r="F39" s="13" t="s">
        <v>766</v>
      </c>
      <c r="G39" s="12" t="s">
        <v>767</v>
      </c>
      <c r="H39" s="13" t="s">
        <v>2</v>
      </c>
      <c r="I39" s="13" t="s">
        <v>3</v>
      </c>
      <c r="J39" s="13" t="s">
        <v>4</v>
      </c>
      <c r="K39" s="13" t="s">
        <v>3</v>
      </c>
      <c r="L39" s="13" t="s">
        <v>5</v>
      </c>
      <c r="M39" s="13" t="s">
        <v>3</v>
      </c>
      <c r="N39" s="13" t="s">
        <v>6</v>
      </c>
      <c r="O39" s="13" t="s">
        <v>3</v>
      </c>
      <c r="P39" s="13" t="s">
        <v>7</v>
      </c>
      <c r="Q39" s="13" t="s">
        <v>3</v>
      </c>
      <c r="R39" s="13" t="s">
        <v>8</v>
      </c>
      <c r="S39" s="13" t="s">
        <v>3</v>
      </c>
      <c r="T39" s="12" t="s">
        <v>9</v>
      </c>
      <c r="U39" s="12" t="s">
        <v>768</v>
      </c>
      <c r="V39" s="14" t="s">
        <v>769</v>
      </c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</row>
    <row r="40" spans="2:43" s="46" customFormat="1" ht="15">
      <c r="B40" s="6" t="s">
        <v>762</v>
      </c>
      <c r="C40" s="29" t="s">
        <v>208</v>
      </c>
      <c r="D40" s="30" t="s">
        <v>209</v>
      </c>
      <c r="E40" s="30" t="s">
        <v>646</v>
      </c>
      <c r="F40" s="30" t="s">
        <v>683</v>
      </c>
      <c r="G40" s="29" t="s">
        <v>684</v>
      </c>
      <c r="H40" s="30" t="s">
        <v>210</v>
      </c>
      <c r="I40" s="30" t="s">
        <v>10</v>
      </c>
      <c r="J40" s="30" t="s">
        <v>211</v>
      </c>
      <c r="K40" s="30" t="s">
        <v>10</v>
      </c>
      <c r="L40" s="30" t="s">
        <v>212</v>
      </c>
      <c r="M40" s="30" t="s">
        <v>10</v>
      </c>
      <c r="N40" s="35" t="s">
        <v>213</v>
      </c>
      <c r="O40" s="30" t="s">
        <v>10</v>
      </c>
      <c r="P40" s="30" t="s">
        <v>214</v>
      </c>
      <c r="Q40" s="30" t="s">
        <v>25</v>
      </c>
      <c r="R40" s="36" t="s">
        <v>215</v>
      </c>
      <c r="S40" s="30" t="s">
        <v>10</v>
      </c>
      <c r="T40" s="33" t="s">
        <v>213</v>
      </c>
      <c r="U40" s="37"/>
      <c r="V40" s="32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</row>
    <row r="41" spans="2:43" s="46" customFormat="1" ht="15">
      <c r="B41" s="6" t="s">
        <v>712</v>
      </c>
      <c r="C41" s="29" t="s">
        <v>216</v>
      </c>
      <c r="D41" s="30" t="s">
        <v>749</v>
      </c>
      <c r="E41" s="30" t="s">
        <v>691</v>
      </c>
      <c r="F41" s="30" t="s">
        <v>750</v>
      </c>
      <c r="G41" s="29" t="s">
        <v>661</v>
      </c>
      <c r="H41" s="30" t="s">
        <v>217</v>
      </c>
      <c r="I41" s="30" t="s">
        <v>39</v>
      </c>
      <c r="J41" s="30" t="s">
        <v>218</v>
      </c>
      <c r="K41" s="30" t="s">
        <v>10</v>
      </c>
      <c r="L41" s="30" t="s">
        <v>219</v>
      </c>
      <c r="M41" s="30" t="s">
        <v>10</v>
      </c>
      <c r="N41" s="35" t="s">
        <v>48</v>
      </c>
      <c r="O41" s="30" t="s">
        <v>10</v>
      </c>
      <c r="P41" s="30" t="s">
        <v>220</v>
      </c>
      <c r="Q41" s="30" t="s">
        <v>10</v>
      </c>
      <c r="R41" s="30" t="s">
        <v>10</v>
      </c>
      <c r="S41" s="30" t="s">
        <v>10</v>
      </c>
      <c r="T41" s="33" t="s">
        <v>48</v>
      </c>
      <c r="U41" s="31"/>
      <c r="V41" s="32">
        <f>T41-T40</f>
        <v>1.0069444444444384E-05</v>
      </c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</row>
    <row r="42" spans="2:43" s="46" customFormat="1" ht="15">
      <c r="B42" s="6" t="s">
        <v>696</v>
      </c>
      <c r="C42" s="29" t="s">
        <v>221</v>
      </c>
      <c r="D42" s="30" t="s">
        <v>222</v>
      </c>
      <c r="E42" s="30" t="s">
        <v>646</v>
      </c>
      <c r="F42" s="30" t="s">
        <v>660</v>
      </c>
      <c r="G42" s="29" t="s">
        <v>682</v>
      </c>
      <c r="H42" s="30" t="s">
        <v>223</v>
      </c>
      <c r="I42" s="30" t="s">
        <v>10</v>
      </c>
      <c r="J42" s="30" t="s">
        <v>224</v>
      </c>
      <c r="K42" s="30" t="s">
        <v>10</v>
      </c>
      <c r="L42" s="30" t="s">
        <v>225</v>
      </c>
      <c r="M42" s="30" t="s">
        <v>25</v>
      </c>
      <c r="N42" s="30" t="s">
        <v>226</v>
      </c>
      <c r="O42" s="30" t="s">
        <v>10</v>
      </c>
      <c r="P42" s="30" t="s">
        <v>227</v>
      </c>
      <c r="Q42" s="30" t="s">
        <v>10</v>
      </c>
      <c r="R42" s="35" t="s">
        <v>228</v>
      </c>
      <c r="S42" s="30" t="s">
        <v>10</v>
      </c>
      <c r="T42" s="34" t="s">
        <v>228</v>
      </c>
      <c r="U42" s="33" t="s">
        <v>227</v>
      </c>
      <c r="V42" s="32">
        <f>U42-T41</f>
        <v>1.9444444444444435E-05</v>
      </c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</row>
    <row r="43" spans="2:43" s="46" customFormat="1" ht="15">
      <c r="B43" s="6" t="s">
        <v>763</v>
      </c>
      <c r="C43" s="29" t="s">
        <v>229</v>
      </c>
      <c r="D43" s="30" t="s">
        <v>230</v>
      </c>
      <c r="E43" s="30" t="s">
        <v>691</v>
      </c>
      <c r="F43" s="30" t="s">
        <v>692</v>
      </c>
      <c r="G43" s="29" t="s">
        <v>693</v>
      </c>
      <c r="H43" s="30" t="s">
        <v>231</v>
      </c>
      <c r="I43" s="30" t="s">
        <v>10</v>
      </c>
      <c r="J43" s="30" t="s">
        <v>232</v>
      </c>
      <c r="K43" s="30" t="s">
        <v>39</v>
      </c>
      <c r="L43" s="30" t="s">
        <v>233</v>
      </c>
      <c r="M43" s="30" t="s">
        <v>39</v>
      </c>
      <c r="N43" s="30" t="s">
        <v>234</v>
      </c>
      <c r="O43" s="30" t="s">
        <v>25</v>
      </c>
      <c r="P43" s="30" t="s">
        <v>235</v>
      </c>
      <c r="Q43" s="30" t="s">
        <v>10</v>
      </c>
      <c r="R43" s="35" t="s">
        <v>236</v>
      </c>
      <c r="S43" s="30" t="s">
        <v>10</v>
      </c>
      <c r="T43" s="34" t="s">
        <v>236</v>
      </c>
      <c r="U43" s="33" t="s">
        <v>759</v>
      </c>
      <c r="V43" s="32">
        <f>U43-U42</f>
        <v>1.8402777777777775E-05</v>
      </c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</row>
    <row r="44" spans="2:43" s="46" customFormat="1" ht="15">
      <c r="B44" s="6" t="s">
        <v>764</v>
      </c>
      <c r="C44" s="29" t="s">
        <v>244</v>
      </c>
      <c r="D44" s="30" t="s">
        <v>245</v>
      </c>
      <c r="E44" s="30" t="s">
        <v>691</v>
      </c>
      <c r="F44" s="30" t="s">
        <v>717</v>
      </c>
      <c r="G44" s="29" t="s">
        <v>665</v>
      </c>
      <c r="H44" s="30" t="s">
        <v>29</v>
      </c>
      <c r="I44" s="30" t="s">
        <v>25</v>
      </c>
      <c r="J44" s="30" t="s">
        <v>156</v>
      </c>
      <c r="K44" s="30" t="s">
        <v>39</v>
      </c>
      <c r="L44" s="35" t="s">
        <v>246</v>
      </c>
      <c r="M44" s="30" t="s">
        <v>10</v>
      </c>
      <c r="N44" s="36" t="s">
        <v>247</v>
      </c>
      <c r="O44" s="30" t="s">
        <v>130</v>
      </c>
      <c r="P44" s="30" t="s">
        <v>248</v>
      </c>
      <c r="Q44" s="30" t="s">
        <v>82</v>
      </c>
      <c r="R44" s="36" t="s">
        <v>102</v>
      </c>
      <c r="S44" s="30" t="s">
        <v>10</v>
      </c>
      <c r="T44" s="33" t="s">
        <v>246</v>
      </c>
      <c r="U44" s="31"/>
      <c r="V44" s="32">
        <f>T44-U43</f>
        <v>7.175925925925926E-05</v>
      </c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</row>
    <row r="45" spans="3:43" s="46" customFormat="1" ht="15">
      <c r="C45" s="40"/>
      <c r="D45" s="41"/>
      <c r="E45" s="41"/>
      <c r="F45" s="41"/>
      <c r="G45" s="40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8"/>
      <c r="U45" s="43"/>
      <c r="V45" s="44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</row>
    <row r="46" spans="3:43" s="46" customFormat="1" ht="15">
      <c r="C46" s="48" t="s">
        <v>34</v>
      </c>
      <c r="D46" s="41"/>
      <c r="E46" s="41"/>
      <c r="F46" s="41"/>
      <c r="G46" s="40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8"/>
      <c r="U46" s="43"/>
      <c r="V46" s="44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</row>
    <row r="47" spans="2:43" s="46" customFormat="1" ht="15">
      <c r="B47" s="11"/>
      <c r="C47" s="12" t="s">
        <v>0</v>
      </c>
      <c r="D47" s="13" t="s">
        <v>1</v>
      </c>
      <c r="E47" s="13" t="s">
        <v>765</v>
      </c>
      <c r="F47" s="13" t="s">
        <v>766</v>
      </c>
      <c r="G47" s="12" t="s">
        <v>767</v>
      </c>
      <c r="H47" s="13" t="s">
        <v>2</v>
      </c>
      <c r="I47" s="13" t="s">
        <v>3</v>
      </c>
      <c r="J47" s="13" t="s">
        <v>4</v>
      </c>
      <c r="K47" s="13" t="s">
        <v>3</v>
      </c>
      <c r="L47" s="13" t="s">
        <v>5</v>
      </c>
      <c r="M47" s="13" t="s">
        <v>3</v>
      </c>
      <c r="N47" s="13" t="s">
        <v>6</v>
      </c>
      <c r="O47" s="13" t="s">
        <v>3</v>
      </c>
      <c r="P47" s="13" t="s">
        <v>7</v>
      </c>
      <c r="Q47" s="13" t="s">
        <v>3</v>
      </c>
      <c r="R47" s="13" t="s">
        <v>8</v>
      </c>
      <c r="S47" s="13" t="s">
        <v>3</v>
      </c>
      <c r="T47" s="12" t="s">
        <v>9</v>
      </c>
      <c r="U47" s="12" t="s">
        <v>768</v>
      </c>
      <c r="V47" s="14" t="s">
        <v>769</v>
      </c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</row>
    <row r="48" spans="2:43" s="46" customFormat="1" ht="15">
      <c r="B48" s="6" t="s">
        <v>762</v>
      </c>
      <c r="C48" s="29" t="s">
        <v>35</v>
      </c>
      <c r="D48" s="30" t="s">
        <v>36</v>
      </c>
      <c r="E48" s="30" t="s">
        <v>657</v>
      </c>
      <c r="F48" s="30" t="s">
        <v>658</v>
      </c>
      <c r="G48" s="29" t="s">
        <v>659</v>
      </c>
      <c r="H48" s="30" t="s">
        <v>37</v>
      </c>
      <c r="I48" s="30" t="s">
        <v>10</v>
      </c>
      <c r="J48" s="30" t="s">
        <v>38</v>
      </c>
      <c r="K48" s="30" t="s">
        <v>39</v>
      </c>
      <c r="L48" s="30" t="s">
        <v>40</v>
      </c>
      <c r="M48" s="30" t="s">
        <v>10</v>
      </c>
      <c r="N48" s="30" t="s">
        <v>41</v>
      </c>
      <c r="O48" s="30" t="s">
        <v>10</v>
      </c>
      <c r="P48" s="35" t="s">
        <v>42</v>
      </c>
      <c r="Q48" s="30" t="s">
        <v>10</v>
      </c>
      <c r="R48" s="30" t="s">
        <v>10</v>
      </c>
      <c r="S48" s="30" t="s">
        <v>10</v>
      </c>
      <c r="T48" s="34" t="s">
        <v>42</v>
      </c>
      <c r="U48" s="33" t="s">
        <v>640</v>
      </c>
      <c r="V48" s="32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</row>
    <row r="49" spans="2:43" s="46" customFormat="1" ht="15">
      <c r="B49" s="6" t="s">
        <v>712</v>
      </c>
      <c r="C49" s="29" t="s">
        <v>43</v>
      </c>
      <c r="D49" s="30" t="s">
        <v>44</v>
      </c>
      <c r="E49" s="30" t="s">
        <v>669</v>
      </c>
      <c r="F49" s="30" t="s">
        <v>670</v>
      </c>
      <c r="G49" s="29" t="s">
        <v>656</v>
      </c>
      <c r="H49" s="30" t="s">
        <v>45</v>
      </c>
      <c r="I49" s="30" t="s">
        <v>10</v>
      </c>
      <c r="J49" s="30" t="s">
        <v>46</v>
      </c>
      <c r="K49" s="30" t="s">
        <v>25</v>
      </c>
      <c r="L49" s="30" t="s">
        <v>47</v>
      </c>
      <c r="M49" s="30" t="s">
        <v>10</v>
      </c>
      <c r="N49" s="35" t="s">
        <v>48</v>
      </c>
      <c r="O49" s="30" t="s">
        <v>10</v>
      </c>
      <c r="P49" s="30" t="s">
        <v>49</v>
      </c>
      <c r="Q49" s="30" t="s">
        <v>39</v>
      </c>
      <c r="R49" s="30" t="s">
        <v>50</v>
      </c>
      <c r="S49" s="30" t="s">
        <v>25</v>
      </c>
      <c r="T49" s="34" t="s">
        <v>48</v>
      </c>
      <c r="U49" s="33" t="s">
        <v>233</v>
      </c>
      <c r="V49" s="32">
        <f>U49-U48</f>
        <v>1.7592592592592486E-05</v>
      </c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</row>
    <row r="50" spans="2:43" s="46" customFormat="1" ht="15">
      <c r="B50" s="6" t="s">
        <v>696</v>
      </c>
      <c r="C50" s="29" t="s">
        <v>59</v>
      </c>
      <c r="D50" s="30" t="s">
        <v>60</v>
      </c>
      <c r="E50" s="30" t="s">
        <v>646</v>
      </c>
      <c r="F50" s="30" t="s">
        <v>660</v>
      </c>
      <c r="G50" s="29" t="s">
        <v>673</v>
      </c>
      <c r="H50" s="30" t="s">
        <v>61</v>
      </c>
      <c r="I50" s="30" t="s">
        <v>10</v>
      </c>
      <c r="J50" s="35" t="s">
        <v>62</v>
      </c>
      <c r="K50" s="30" t="s">
        <v>10</v>
      </c>
      <c r="L50" s="30" t="s">
        <v>63</v>
      </c>
      <c r="M50" s="30" t="s">
        <v>25</v>
      </c>
      <c r="N50" s="30" t="s">
        <v>64</v>
      </c>
      <c r="O50" s="30" t="s">
        <v>39</v>
      </c>
      <c r="P50" s="30" t="s">
        <v>65</v>
      </c>
      <c r="Q50" s="30" t="s">
        <v>10</v>
      </c>
      <c r="R50" s="30" t="s">
        <v>66</v>
      </c>
      <c r="S50" s="30" t="s">
        <v>10</v>
      </c>
      <c r="T50" s="34" t="s">
        <v>62</v>
      </c>
      <c r="U50" s="33" t="s">
        <v>425</v>
      </c>
      <c r="V50" s="32">
        <f>U50-U49</f>
        <v>1.5856481481481386E-05</v>
      </c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</row>
    <row r="51" spans="2:43" s="46" customFormat="1" ht="15">
      <c r="B51" s="6" t="s">
        <v>763</v>
      </c>
      <c r="C51" s="29" t="s">
        <v>51</v>
      </c>
      <c r="D51" s="30" t="s">
        <v>52</v>
      </c>
      <c r="E51" s="30" t="s">
        <v>657</v>
      </c>
      <c r="F51" s="30" t="s">
        <v>658</v>
      </c>
      <c r="G51" s="29" t="s">
        <v>673</v>
      </c>
      <c r="H51" s="30" t="s">
        <v>53</v>
      </c>
      <c r="I51" s="30" t="s">
        <v>10</v>
      </c>
      <c r="J51" s="30" t="s">
        <v>54</v>
      </c>
      <c r="K51" s="30" t="s">
        <v>10</v>
      </c>
      <c r="L51" s="30" t="s">
        <v>55</v>
      </c>
      <c r="M51" s="30" t="s">
        <v>25</v>
      </c>
      <c r="N51" s="30" t="s">
        <v>56</v>
      </c>
      <c r="O51" s="30" t="s">
        <v>10</v>
      </c>
      <c r="P51" s="35" t="s">
        <v>57</v>
      </c>
      <c r="Q51" s="30" t="s">
        <v>10</v>
      </c>
      <c r="R51" s="30" t="s">
        <v>58</v>
      </c>
      <c r="S51" s="30" t="s">
        <v>25</v>
      </c>
      <c r="T51" s="34" t="s">
        <v>57</v>
      </c>
      <c r="U51" s="33" t="s">
        <v>794</v>
      </c>
      <c r="V51" s="32">
        <f>U51-U50</f>
        <v>6.134259259259439E-06</v>
      </c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</row>
    <row r="52" spans="2:43" s="46" customFormat="1" ht="15">
      <c r="B52" s="6" t="s">
        <v>764</v>
      </c>
      <c r="C52" s="29" t="s">
        <v>67</v>
      </c>
      <c r="D52" s="30" t="s">
        <v>68</v>
      </c>
      <c r="E52" s="30" t="s">
        <v>646</v>
      </c>
      <c r="F52" s="30" t="s">
        <v>660</v>
      </c>
      <c r="G52" s="29" t="s">
        <v>665</v>
      </c>
      <c r="H52" s="30" t="s">
        <v>69</v>
      </c>
      <c r="I52" s="30" t="s">
        <v>10</v>
      </c>
      <c r="J52" s="30" t="s">
        <v>70</v>
      </c>
      <c r="K52" s="30" t="s">
        <v>10</v>
      </c>
      <c r="L52" s="35" t="s">
        <v>71</v>
      </c>
      <c r="M52" s="30" t="s">
        <v>10</v>
      </c>
      <c r="N52" s="30" t="s">
        <v>72</v>
      </c>
      <c r="O52" s="30" t="s">
        <v>25</v>
      </c>
      <c r="P52" s="30" t="s">
        <v>73</v>
      </c>
      <c r="Q52" s="30" t="s">
        <v>10</v>
      </c>
      <c r="R52" s="30" t="s">
        <v>74</v>
      </c>
      <c r="S52" s="30" t="s">
        <v>25</v>
      </c>
      <c r="T52" s="33" t="s">
        <v>71</v>
      </c>
      <c r="U52" s="31"/>
      <c r="V52" s="32">
        <f>T52-U51</f>
        <v>6.249999999999854E-06</v>
      </c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</row>
    <row r="53" spans="2:43" s="46" customFormat="1" ht="15">
      <c r="B53" s="6" t="s">
        <v>770</v>
      </c>
      <c r="C53" s="29" t="s">
        <v>75</v>
      </c>
      <c r="D53" s="30" t="s">
        <v>737</v>
      </c>
      <c r="E53" s="30" t="s">
        <v>685</v>
      </c>
      <c r="F53" s="30" t="s">
        <v>715</v>
      </c>
      <c r="G53" s="29" t="s">
        <v>682</v>
      </c>
      <c r="H53" s="30" t="s">
        <v>76</v>
      </c>
      <c r="I53" s="30" t="s">
        <v>10</v>
      </c>
      <c r="J53" s="30" t="s">
        <v>77</v>
      </c>
      <c r="K53" s="30" t="s">
        <v>10</v>
      </c>
      <c r="L53" s="30" t="s">
        <v>78</v>
      </c>
      <c r="M53" s="30" t="s">
        <v>10</v>
      </c>
      <c r="N53" s="30" t="s">
        <v>79</v>
      </c>
      <c r="O53" s="30" t="s">
        <v>25</v>
      </c>
      <c r="P53" s="35" t="s">
        <v>80</v>
      </c>
      <c r="Q53" s="30" t="s">
        <v>10</v>
      </c>
      <c r="R53" s="30" t="s">
        <v>81</v>
      </c>
      <c r="S53" s="30" t="s">
        <v>82</v>
      </c>
      <c r="T53" s="33" t="s">
        <v>80</v>
      </c>
      <c r="U53" s="31"/>
      <c r="V53" s="32">
        <f>T53-T52</f>
        <v>5.000000000000013E-05</v>
      </c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</row>
    <row r="54" spans="2:43" s="46" customFormat="1" ht="15">
      <c r="B54" s="6" t="s">
        <v>771</v>
      </c>
      <c r="C54" s="29" t="s">
        <v>83</v>
      </c>
      <c r="D54" s="30" t="s">
        <v>84</v>
      </c>
      <c r="E54" s="30" t="s">
        <v>666</v>
      </c>
      <c r="F54" s="30" t="s">
        <v>697</v>
      </c>
      <c r="G54" s="29">
        <v>2005</v>
      </c>
      <c r="H54" s="30" t="s">
        <v>85</v>
      </c>
      <c r="I54" s="30" t="s">
        <v>10</v>
      </c>
      <c r="J54" s="30" t="s">
        <v>86</v>
      </c>
      <c r="K54" s="30" t="s">
        <v>10</v>
      </c>
      <c r="L54" s="30" t="s">
        <v>87</v>
      </c>
      <c r="M54" s="30" t="s">
        <v>10</v>
      </c>
      <c r="N54" s="30" t="s">
        <v>88</v>
      </c>
      <c r="O54" s="30" t="s">
        <v>25</v>
      </c>
      <c r="P54" s="35" t="s">
        <v>89</v>
      </c>
      <c r="Q54" s="30" t="s">
        <v>10</v>
      </c>
      <c r="R54" s="30" t="s">
        <v>90</v>
      </c>
      <c r="S54" s="30" t="s">
        <v>10</v>
      </c>
      <c r="T54" s="33" t="s">
        <v>89</v>
      </c>
      <c r="U54" s="31"/>
      <c r="V54" s="32">
        <f>T54-T53</f>
        <v>3.3564814814813528E-06</v>
      </c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</row>
    <row r="55" spans="3:43" s="46" customFormat="1" ht="15">
      <c r="C55" s="40"/>
      <c r="D55" s="41"/>
      <c r="E55" s="41"/>
      <c r="F55" s="41"/>
      <c r="G55" s="40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8"/>
      <c r="U55" s="43"/>
      <c r="V55" s="44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</row>
    <row r="56" spans="3:43" s="46" customFormat="1" ht="15">
      <c r="C56" s="48" t="s">
        <v>442</v>
      </c>
      <c r="D56" s="41"/>
      <c r="E56" s="41"/>
      <c r="F56" s="41"/>
      <c r="G56" s="40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8"/>
      <c r="U56" s="43"/>
      <c r="V56" s="44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</row>
    <row r="57" spans="2:43" s="46" customFormat="1" ht="15">
      <c r="B57" s="11"/>
      <c r="C57" s="12" t="s">
        <v>0</v>
      </c>
      <c r="D57" s="13" t="s">
        <v>1</v>
      </c>
      <c r="E57" s="13" t="s">
        <v>765</v>
      </c>
      <c r="F57" s="13" t="s">
        <v>766</v>
      </c>
      <c r="G57" s="12" t="s">
        <v>767</v>
      </c>
      <c r="H57" s="13" t="s">
        <v>2</v>
      </c>
      <c r="I57" s="13" t="s">
        <v>3</v>
      </c>
      <c r="J57" s="13" t="s">
        <v>4</v>
      </c>
      <c r="K57" s="13" t="s">
        <v>3</v>
      </c>
      <c r="L57" s="13" t="s">
        <v>5</v>
      </c>
      <c r="M57" s="13" t="s">
        <v>3</v>
      </c>
      <c r="N57" s="13" t="s">
        <v>6</v>
      </c>
      <c r="O57" s="13" t="s">
        <v>3</v>
      </c>
      <c r="P57" s="13" t="s">
        <v>7</v>
      </c>
      <c r="Q57" s="13" t="s">
        <v>3</v>
      </c>
      <c r="R57" s="13" t="s">
        <v>8</v>
      </c>
      <c r="S57" s="13" t="s">
        <v>3</v>
      </c>
      <c r="T57" s="12" t="s">
        <v>9</v>
      </c>
      <c r="U57" s="12" t="s">
        <v>768</v>
      </c>
      <c r="V57" s="14" t="s">
        <v>769</v>
      </c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</row>
    <row r="58" spans="2:43" s="46" customFormat="1" ht="15">
      <c r="B58" s="6" t="s">
        <v>762</v>
      </c>
      <c r="C58" s="29" t="s">
        <v>443</v>
      </c>
      <c r="D58" s="30" t="s">
        <v>444</v>
      </c>
      <c r="E58" s="30" t="s">
        <v>685</v>
      </c>
      <c r="F58" s="30" t="s">
        <v>686</v>
      </c>
      <c r="G58" s="29" t="s">
        <v>687</v>
      </c>
      <c r="H58" s="30" t="s">
        <v>445</v>
      </c>
      <c r="I58" s="30" t="s">
        <v>10</v>
      </c>
      <c r="J58" s="30" t="s">
        <v>446</v>
      </c>
      <c r="K58" s="30" t="s">
        <v>10</v>
      </c>
      <c r="L58" s="35" t="s">
        <v>447</v>
      </c>
      <c r="M58" s="30" t="s">
        <v>10</v>
      </c>
      <c r="N58" s="30" t="s">
        <v>448</v>
      </c>
      <c r="O58" s="30" t="s">
        <v>10</v>
      </c>
      <c r="P58" s="30" t="s">
        <v>449</v>
      </c>
      <c r="Q58" s="30" t="s">
        <v>25</v>
      </c>
      <c r="R58" s="30" t="s">
        <v>10</v>
      </c>
      <c r="S58" s="30" t="s">
        <v>10</v>
      </c>
      <c r="T58" s="33" t="s">
        <v>447</v>
      </c>
      <c r="U58" s="31"/>
      <c r="V58" s="32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</row>
    <row r="59" spans="2:43" s="46" customFormat="1" ht="15">
      <c r="B59" s="6" t="s">
        <v>712</v>
      </c>
      <c r="C59" s="29" t="s">
        <v>450</v>
      </c>
      <c r="D59" s="30" t="s">
        <v>451</v>
      </c>
      <c r="E59" s="30" t="s">
        <v>666</v>
      </c>
      <c r="F59" s="30" t="s">
        <v>680</v>
      </c>
      <c r="G59" s="29" t="s">
        <v>681</v>
      </c>
      <c r="H59" s="30" t="s">
        <v>452</v>
      </c>
      <c r="I59" s="30" t="s">
        <v>10</v>
      </c>
      <c r="J59" s="30" t="s">
        <v>453</v>
      </c>
      <c r="K59" s="30" t="s">
        <v>10</v>
      </c>
      <c r="L59" s="30" t="s">
        <v>411</v>
      </c>
      <c r="M59" s="30" t="s">
        <v>25</v>
      </c>
      <c r="N59" s="30" t="s">
        <v>225</v>
      </c>
      <c r="O59" s="30" t="s">
        <v>10</v>
      </c>
      <c r="P59" s="35" t="s">
        <v>454</v>
      </c>
      <c r="Q59" s="30" t="s">
        <v>10</v>
      </c>
      <c r="R59" s="30" t="s">
        <v>253</v>
      </c>
      <c r="S59" s="30" t="s">
        <v>10</v>
      </c>
      <c r="T59" s="33" t="s">
        <v>454</v>
      </c>
      <c r="U59" s="31"/>
      <c r="V59" s="32">
        <f>T59-T58</f>
        <v>4.513888888888753E-06</v>
      </c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</row>
    <row r="60" spans="2:43" s="46" customFormat="1" ht="15">
      <c r="B60" s="6" t="s">
        <v>696</v>
      </c>
      <c r="C60" s="29" t="s">
        <v>455</v>
      </c>
      <c r="D60" s="30" t="s">
        <v>456</v>
      </c>
      <c r="E60" s="30" t="s">
        <v>654</v>
      </c>
      <c r="F60" s="30" t="s">
        <v>729</v>
      </c>
      <c r="G60" s="29" t="s">
        <v>688</v>
      </c>
      <c r="H60" s="30" t="s">
        <v>457</v>
      </c>
      <c r="I60" s="30" t="s">
        <v>10</v>
      </c>
      <c r="J60" s="30" t="s">
        <v>458</v>
      </c>
      <c r="K60" s="30" t="s">
        <v>10</v>
      </c>
      <c r="L60" s="35" t="s">
        <v>459</v>
      </c>
      <c r="M60" s="30" t="s">
        <v>10</v>
      </c>
      <c r="N60" s="30" t="s">
        <v>10</v>
      </c>
      <c r="O60" s="30" t="s">
        <v>10</v>
      </c>
      <c r="P60" s="30" t="s">
        <v>10</v>
      </c>
      <c r="Q60" s="30" t="s">
        <v>10</v>
      </c>
      <c r="R60" s="30" t="s">
        <v>10</v>
      </c>
      <c r="S60" s="30" t="s">
        <v>10</v>
      </c>
      <c r="T60" s="33" t="s">
        <v>459</v>
      </c>
      <c r="U60" s="31"/>
      <c r="V60" s="32">
        <f>T60-T59</f>
        <v>4.664351851851867E-05</v>
      </c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</row>
    <row r="61" spans="2:43" s="46" customFormat="1" ht="15">
      <c r="B61" s="6" t="s">
        <v>763</v>
      </c>
      <c r="C61" s="29" t="s">
        <v>460</v>
      </c>
      <c r="D61" s="30" t="s">
        <v>461</v>
      </c>
      <c r="E61" s="30" t="s">
        <v>654</v>
      </c>
      <c r="F61" s="30" t="s">
        <v>678</v>
      </c>
      <c r="G61" s="29" t="s">
        <v>679</v>
      </c>
      <c r="H61" s="30" t="s">
        <v>462</v>
      </c>
      <c r="I61" s="30" t="s">
        <v>10</v>
      </c>
      <c r="J61" s="30" t="s">
        <v>463</v>
      </c>
      <c r="K61" s="30" t="s">
        <v>25</v>
      </c>
      <c r="L61" s="35" t="s">
        <v>464</v>
      </c>
      <c r="M61" s="30" t="s">
        <v>10</v>
      </c>
      <c r="N61" s="30" t="s">
        <v>102</v>
      </c>
      <c r="O61" s="30" t="s">
        <v>10</v>
      </c>
      <c r="P61" s="30" t="s">
        <v>112</v>
      </c>
      <c r="Q61" s="30" t="s">
        <v>25</v>
      </c>
      <c r="R61" s="30" t="s">
        <v>465</v>
      </c>
      <c r="S61" s="30" t="s">
        <v>10</v>
      </c>
      <c r="T61" s="33" t="s">
        <v>464</v>
      </c>
      <c r="U61" s="31"/>
      <c r="V61" s="32">
        <f>T61-T60</f>
        <v>3.715277777777755E-05</v>
      </c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</row>
    <row r="62" spans="2:43" s="46" customFormat="1" ht="15">
      <c r="B62" s="6" t="s">
        <v>764</v>
      </c>
      <c r="C62" s="29" t="s">
        <v>466</v>
      </c>
      <c r="D62" s="30" t="s">
        <v>467</v>
      </c>
      <c r="E62" s="30" t="s">
        <v>654</v>
      </c>
      <c r="F62" s="30" t="s">
        <v>655</v>
      </c>
      <c r="G62" s="29" t="s">
        <v>673</v>
      </c>
      <c r="H62" s="30" t="s">
        <v>468</v>
      </c>
      <c r="I62" s="30" t="s">
        <v>10</v>
      </c>
      <c r="J62" s="30" t="s">
        <v>469</v>
      </c>
      <c r="K62" s="30" t="s">
        <v>10</v>
      </c>
      <c r="L62" s="30" t="s">
        <v>470</v>
      </c>
      <c r="M62" s="30" t="s">
        <v>130</v>
      </c>
      <c r="N62" s="30" t="s">
        <v>471</v>
      </c>
      <c r="O62" s="30" t="s">
        <v>10</v>
      </c>
      <c r="P62" s="30" t="s">
        <v>472</v>
      </c>
      <c r="Q62" s="30" t="s">
        <v>10</v>
      </c>
      <c r="R62" s="35" t="s">
        <v>473</v>
      </c>
      <c r="S62" s="30" t="s">
        <v>10</v>
      </c>
      <c r="T62" s="33" t="s">
        <v>473</v>
      </c>
      <c r="U62" s="31"/>
      <c r="V62" s="32">
        <f>T62-T61</f>
        <v>1.435185185185209E-05</v>
      </c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</row>
    <row r="63" spans="2:43" s="46" customFormat="1" ht="15">
      <c r="B63" s="6" t="s">
        <v>770</v>
      </c>
      <c r="C63" s="29" t="s">
        <v>474</v>
      </c>
      <c r="D63" s="30" t="s">
        <v>475</v>
      </c>
      <c r="E63" s="30" t="s">
        <v>654</v>
      </c>
      <c r="F63" s="30" t="s">
        <v>678</v>
      </c>
      <c r="G63" s="29" t="s">
        <v>679</v>
      </c>
      <c r="H63" s="30" t="s">
        <v>476</v>
      </c>
      <c r="I63" s="30" t="s">
        <v>10</v>
      </c>
      <c r="J63" s="30" t="s">
        <v>477</v>
      </c>
      <c r="K63" s="30" t="s">
        <v>25</v>
      </c>
      <c r="L63" s="30" t="s">
        <v>478</v>
      </c>
      <c r="M63" s="30" t="s">
        <v>130</v>
      </c>
      <c r="N63" s="30" t="s">
        <v>479</v>
      </c>
      <c r="O63" s="30" t="s">
        <v>10</v>
      </c>
      <c r="P63" s="35" t="s">
        <v>480</v>
      </c>
      <c r="Q63" s="30" t="s">
        <v>10</v>
      </c>
      <c r="R63" s="30" t="s">
        <v>481</v>
      </c>
      <c r="S63" s="30" t="s">
        <v>130</v>
      </c>
      <c r="T63" s="33" t="s">
        <v>480</v>
      </c>
      <c r="U63" s="31"/>
      <c r="V63" s="32">
        <f>T63-T62</f>
        <v>2.3148148148137166E-07</v>
      </c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</row>
    <row r="64" spans="2:43" s="46" customFormat="1" ht="15">
      <c r="B64" s="6"/>
      <c r="C64" s="29" t="s">
        <v>787</v>
      </c>
      <c r="D64" s="30" t="s">
        <v>788</v>
      </c>
      <c r="E64" s="30" t="s">
        <v>654</v>
      </c>
      <c r="F64" s="30" t="s">
        <v>678</v>
      </c>
      <c r="G64" s="29" t="s">
        <v>789</v>
      </c>
      <c r="H64" s="30"/>
      <c r="I64" s="30"/>
      <c r="J64" s="30"/>
      <c r="K64" s="30"/>
      <c r="L64" s="30"/>
      <c r="M64" s="30"/>
      <c r="N64" s="30"/>
      <c r="O64" s="30"/>
      <c r="P64" s="35"/>
      <c r="Q64" s="30"/>
      <c r="R64" s="30"/>
      <c r="S64" s="30"/>
      <c r="T64" s="33" t="s">
        <v>780</v>
      </c>
      <c r="U64" s="31"/>
      <c r="V64" s="32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</row>
    <row r="65" spans="2:43" s="46" customFormat="1" ht="15">
      <c r="B65" s="6"/>
      <c r="C65" s="29" t="s">
        <v>790</v>
      </c>
      <c r="D65" s="30" t="s">
        <v>791</v>
      </c>
      <c r="E65" s="30" t="s">
        <v>689</v>
      </c>
      <c r="F65" s="30" t="s">
        <v>792</v>
      </c>
      <c r="G65" s="29" t="s">
        <v>724</v>
      </c>
      <c r="H65" s="30"/>
      <c r="I65" s="30"/>
      <c r="J65" s="30"/>
      <c r="K65" s="30"/>
      <c r="L65" s="30"/>
      <c r="M65" s="30"/>
      <c r="N65" s="30"/>
      <c r="O65" s="30"/>
      <c r="P65" s="35"/>
      <c r="Q65" s="30"/>
      <c r="R65" s="30"/>
      <c r="S65" s="30"/>
      <c r="T65" s="33" t="s">
        <v>780</v>
      </c>
      <c r="U65" s="31"/>
      <c r="V65" s="32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</row>
    <row r="66" spans="3:43" s="46" customFormat="1" ht="15">
      <c r="C66" s="40"/>
      <c r="D66" s="41"/>
      <c r="E66" s="41"/>
      <c r="F66" s="41"/>
      <c r="G66" s="40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8"/>
      <c r="U66" s="43"/>
      <c r="V66" s="44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</row>
    <row r="67" spans="3:43" s="46" customFormat="1" ht="15">
      <c r="C67" s="48" t="s">
        <v>249</v>
      </c>
      <c r="D67" s="41"/>
      <c r="E67" s="41"/>
      <c r="F67" s="41"/>
      <c r="G67" s="40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8"/>
      <c r="U67" s="43"/>
      <c r="V67" s="44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</row>
    <row r="68" spans="2:43" s="46" customFormat="1" ht="15">
      <c r="B68" s="11"/>
      <c r="C68" s="12" t="s">
        <v>0</v>
      </c>
      <c r="D68" s="13" t="s">
        <v>1</v>
      </c>
      <c r="E68" s="13" t="s">
        <v>765</v>
      </c>
      <c r="F68" s="13" t="s">
        <v>766</v>
      </c>
      <c r="G68" s="12" t="s">
        <v>767</v>
      </c>
      <c r="H68" s="13" t="s">
        <v>2</v>
      </c>
      <c r="I68" s="13" t="s">
        <v>3</v>
      </c>
      <c r="J68" s="13" t="s">
        <v>4</v>
      </c>
      <c r="K68" s="13" t="s">
        <v>3</v>
      </c>
      <c r="L68" s="13" t="s">
        <v>5</v>
      </c>
      <c r="M68" s="13" t="s">
        <v>3</v>
      </c>
      <c r="N68" s="13" t="s">
        <v>6</v>
      </c>
      <c r="O68" s="13" t="s">
        <v>3</v>
      </c>
      <c r="P68" s="13" t="s">
        <v>7</v>
      </c>
      <c r="Q68" s="13" t="s">
        <v>3</v>
      </c>
      <c r="R68" s="13" t="s">
        <v>8</v>
      </c>
      <c r="S68" s="13" t="s">
        <v>3</v>
      </c>
      <c r="T68" s="12" t="s">
        <v>9</v>
      </c>
      <c r="U68" s="12" t="s">
        <v>768</v>
      </c>
      <c r="V68" s="14" t="s">
        <v>769</v>
      </c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</row>
    <row r="69" spans="2:43" s="46" customFormat="1" ht="15">
      <c r="B69" s="6" t="s">
        <v>762</v>
      </c>
      <c r="C69" s="29" t="s">
        <v>250</v>
      </c>
      <c r="D69" s="30" t="s">
        <v>251</v>
      </c>
      <c r="E69" s="30" t="s">
        <v>654</v>
      </c>
      <c r="F69" s="30" t="s">
        <v>655</v>
      </c>
      <c r="G69" s="29" t="s">
        <v>659</v>
      </c>
      <c r="H69" s="30" t="s">
        <v>252</v>
      </c>
      <c r="I69" s="30" t="s">
        <v>10</v>
      </c>
      <c r="J69" s="30" t="s">
        <v>253</v>
      </c>
      <c r="K69" s="30" t="s">
        <v>25</v>
      </c>
      <c r="L69" s="30" t="s">
        <v>254</v>
      </c>
      <c r="M69" s="30" t="s">
        <v>10</v>
      </c>
      <c r="N69" s="30" t="s">
        <v>255</v>
      </c>
      <c r="O69" s="30" t="s">
        <v>25</v>
      </c>
      <c r="P69" s="30" t="s">
        <v>256</v>
      </c>
      <c r="Q69" s="30" t="s">
        <v>10</v>
      </c>
      <c r="R69" s="35" t="s">
        <v>257</v>
      </c>
      <c r="S69" s="30" t="s">
        <v>10</v>
      </c>
      <c r="T69" s="34" t="s">
        <v>257</v>
      </c>
      <c r="U69" s="33" t="s">
        <v>644</v>
      </c>
      <c r="V69" s="32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</row>
    <row r="70" spans="2:43" s="46" customFormat="1" ht="15">
      <c r="B70" s="6" t="s">
        <v>712</v>
      </c>
      <c r="C70" s="29" t="s">
        <v>258</v>
      </c>
      <c r="D70" s="30" t="s">
        <v>259</v>
      </c>
      <c r="E70" s="30" t="s">
        <v>666</v>
      </c>
      <c r="F70" s="30" t="s">
        <v>706</v>
      </c>
      <c r="G70" s="29" t="s">
        <v>659</v>
      </c>
      <c r="H70" s="30" t="s">
        <v>260</v>
      </c>
      <c r="I70" s="30" t="s">
        <v>10</v>
      </c>
      <c r="J70" s="30" t="s">
        <v>261</v>
      </c>
      <c r="K70" s="30" t="s">
        <v>10</v>
      </c>
      <c r="L70" s="30" t="s">
        <v>262</v>
      </c>
      <c r="M70" s="30" t="s">
        <v>10</v>
      </c>
      <c r="N70" s="30" t="s">
        <v>65</v>
      </c>
      <c r="O70" s="30" t="s">
        <v>25</v>
      </c>
      <c r="P70" s="30" t="s">
        <v>263</v>
      </c>
      <c r="Q70" s="30" t="s">
        <v>39</v>
      </c>
      <c r="R70" s="35" t="s">
        <v>261</v>
      </c>
      <c r="S70" s="30" t="s">
        <v>10</v>
      </c>
      <c r="T70" s="34" t="s">
        <v>261</v>
      </c>
      <c r="U70" s="33" t="s">
        <v>487</v>
      </c>
      <c r="V70" s="32">
        <f>U70-U69</f>
        <v>4.67592592592593E-05</v>
      </c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</row>
    <row r="71" spans="2:43" s="46" customFormat="1" ht="15">
      <c r="B71" s="6" t="s">
        <v>696</v>
      </c>
      <c r="C71" s="29" t="s">
        <v>270</v>
      </c>
      <c r="D71" s="30" t="s">
        <v>271</v>
      </c>
      <c r="E71" s="30" t="s">
        <v>654</v>
      </c>
      <c r="F71" s="30" t="s">
        <v>678</v>
      </c>
      <c r="G71" s="29" t="s">
        <v>688</v>
      </c>
      <c r="H71" s="30" t="s">
        <v>272</v>
      </c>
      <c r="I71" s="30" t="s">
        <v>10</v>
      </c>
      <c r="J71" s="30" t="s">
        <v>273</v>
      </c>
      <c r="K71" s="30" t="s">
        <v>10</v>
      </c>
      <c r="L71" s="30" t="s">
        <v>274</v>
      </c>
      <c r="M71" s="30" t="s">
        <v>10</v>
      </c>
      <c r="N71" s="30" t="s">
        <v>275</v>
      </c>
      <c r="O71" s="30" t="s">
        <v>10</v>
      </c>
      <c r="P71" s="35" t="s">
        <v>276</v>
      </c>
      <c r="Q71" s="30" t="s">
        <v>10</v>
      </c>
      <c r="R71" s="30" t="s">
        <v>148</v>
      </c>
      <c r="S71" s="30" t="s">
        <v>25</v>
      </c>
      <c r="T71" s="33" t="s">
        <v>276</v>
      </c>
      <c r="U71" s="31"/>
      <c r="V71" s="32">
        <f>T71-U70</f>
        <v>2.9513888888888927E-05</v>
      </c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</row>
    <row r="72" spans="2:43" s="46" customFormat="1" ht="15">
      <c r="B72" s="6" t="s">
        <v>763</v>
      </c>
      <c r="C72" s="29" t="s">
        <v>264</v>
      </c>
      <c r="D72" s="30" t="s">
        <v>265</v>
      </c>
      <c r="E72" s="30" t="s">
        <v>654</v>
      </c>
      <c r="F72" s="30" t="s">
        <v>707</v>
      </c>
      <c r="G72" s="29" t="s">
        <v>679</v>
      </c>
      <c r="H72" s="30" t="s">
        <v>266</v>
      </c>
      <c r="I72" s="30" t="s">
        <v>10</v>
      </c>
      <c r="J72" s="36" t="s">
        <v>267</v>
      </c>
      <c r="K72" s="30" t="s">
        <v>10</v>
      </c>
      <c r="L72" s="30" t="s">
        <v>54</v>
      </c>
      <c r="M72" s="30" t="s">
        <v>25</v>
      </c>
      <c r="N72" s="36" t="s">
        <v>147</v>
      </c>
      <c r="O72" s="30" t="s">
        <v>25</v>
      </c>
      <c r="P72" s="35" t="s">
        <v>268</v>
      </c>
      <c r="Q72" s="30" t="s">
        <v>25</v>
      </c>
      <c r="R72" s="30" t="s">
        <v>269</v>
      </c>
      <c r="S72" s="30" t="s">
        <v>25</v>
      </c>
      <c r="T72" s="33" t="s">
        <v>645</v>
      </c>
      <c r="U72" s="31"/>
      <c r="V72" s="32">
        <f>T72-T71</f>
        <v>1.5277777777777577E-05</v>
      </c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</row>
    <row r="73" spans="2:43" s="46" customFormat="1" ht="15">
      <c r="B73" s="6" t="s">
        <v>764</v>
      </c>
      <c r="C73" s="29" t="s">
        <v>277</v>
      </c>
      <c r="D73" s="30" t="s">
        <v>278</v>
      </c>
      <c r="E73" s="30" t="s">
        <v>666</v>
      </c>
      <c r="F73" s="30" t="s">
        <v>680</v>
      </c>
      <c r="G73" s="29" t="s">
        <v>704</v>
      </c>
      <c r="H73" s="30" t="s">
        <v>187</v>
      </c>
      <c r="I73" s="30" t="s">
        <v>10</v>
      </c>
      <c r="J73" s="30" t="s">
        <v>279</v>
      </c>
      <c r="K73" s="30" t="s">
        <v>10</v>
      </c>
      <c r="L73" s="35" t="s">
        <v>280</v>
      </c>
      <c r="M73" s="30" t="s">
        <v>10</v>
      </c>
      <c r="N73" s="30" t="s">
        <v>281</v>
      </c>
      <c r="O73" s="30" t="s">
        <v>130</v>
      </c>
      <c r="P73" s="30" t="s">
        <v>282</v>
      </c>
      <c r="Q73" s="30" t="s">
        <v>25</v>
      </c>
      <c r="R73" s="30" t="s">
        <v>10</v>
      </c>
      <c r="S73" s="30" t="s">
        <v>10</v>
      </c>
      <c r="T73" s="33" t="s">
        <v>280</v>
      </c>
      <c r="U73" s="31"/>
      <c r="V73" s="32">
        <f>T73-T72</f>
        <v>1.7013888888889003E-05</v>
      </c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</row>
    <row r="74" spans="2:43" s="46" customFormat="1" ht="15">
      <c r="B74" s="6" t="s">
        <v>770</v>
      </c>
      <c r="C74" s="29" t="s">
        <v>283</v>
      </c>
      <c r="D74" s="30" t="s">
        <v>284</v>
      </c>
      <c r="E74" s="30" t="s">
        <v>654</v>
      </c>
      <c r="F74" s="30" t="s">
        <v>708</v>
      </c>
      <c r="G74" s="29" t="s">
        <v>679</v>
      </c>
      <c r="H74" s="30" t="s">
        <v>285</v>
      </c>
      <c r="I74" s="30" t="s">
        <v>10</v>
      </c>
      <c r="J74" s="30" t="s">
        <v>290</v>
      </c>
      <c r="K74" s="30" t="s">
        <v>10</v>
      </c>
      <c r="L74" s="30" t="s">
        <v>286</v>
      </c>
      <c r="M74" s="30" t="s">
        <v>10</v>
      </c>
      <c r="N74" s="30" t="s">
        <v>287</v>
      </c>
      <c r="O74" s="30" t="s">
        <v>10</v>
      </c>
      <c r="P74" s="30" t="s">
        <v>288</v>
      </c>
      <c r="Q74" s="30" t="s">
        <v>10</v>
      </c>
      <c r="R74" s="35" t="s">
        <v>289</v>
      </c>
      <c r="S74" s="30" t="s">
        <v>10</v>
      </c>
      <c r="T74" s="33" t="s">
        <v>289</v>
      </c>
      <c r="U74" s="31"/>
      <c r="V74" s="32">
        <f>T74-T73</f>
        <v>1.2615740740740881E-05</v>
      </c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</row>
    <row r="75" spans="3:43" s="46" customFormat="1" ht="15">
      <c r="C75" s="40"/>
      <c r="D75" s="41"/>
      <c r="E75" s="41"/>
      <c r="F75" s="41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8"/>
      <c r="U75" s="43"/>
      <c r="V75" s="44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</row>
    <row r="76" spans="3:43" s="46" customFormat="1" ht="15">
      <c r="C76" s="48" t="s">
        <v>91</v>
      </c>
      <c r="D76" s="41"/>
      <c r="E76" s="41"/>
      <c r="F76" s="41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8"/>
      <c r="U76" s="43"/>
      <c r="V76" s="44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</row>
    <row r="77" spans="2:43" s="46" customFormat="1" ht="15">
      <c r="B77" s="11"/>
      <c r="C77" s="12" t="s">
        <v>0</v>
      </c>
      <c r="D77" s="13" t="s">
        <v>1</v>
      </c>
      <c r="E77" s="13" t="s">
        <v>765</v>
      </c>
      <c r="F77" s="13" t="s">
        <v>766</v>
      </c>
      <c r="G77" s="12" t="s">
        <v>767</v>
      </c>
      <c r="H77" s="13" t="s">
        <v>2</v>
      </c>
      <c r="I77" s="13" t="s">
        <v>3</v>
      </c>
      <c r="J77" s="13" t="s">
        <v>4</v>
      </c>
      <c r="K77" s="13" t="s">
        <v>3</v>
      </c>
      <c r="L77" s="13" t="s">
        <v>5</v>
      </c>
      <c r="M77" s="13" t="s">
        <v>3</v>
      </c>
      <c r="N77" s="13" t="s">
        <v>6</v>
      </c>
      <c r="O77" s="13" t="s">
        <v>3</v>
      </c>
      <c r="P77" s="13" t="s">
        <v>7</v>
      </c>
      <c r="Q77" s="13" t="s">
        <v>3</v>
      </c>
      <c r="R77" s="13" t="s">
        <v>8</v>
      </c>
      <c r="S77" s="13" t="s">
        <v>3</v>
      </c>
      <c r="T77" s="12" t="s">
        <v>9</v>
      </c>
      <c r="U77" s="12" t="s">
        <v>768</v>
      </c>
      <c r="V77" s="14" t="s">
        <v>769</v>
      </c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</row>
    <row r="78" spans="2:43" s="46" customFormat="1" ht="15">
      <c r="B78" s="6" t="s">
        <v>762</v>
      </c>
      <c r="C78" s="29" t="s">
        <v>92</v>
      </c>
      <c r="D78" s="30" t="s">
        <v>93</v>
      </c>
      <c r="E78" s="30" t="s">
        <v>666</v>
      </c>
      <c r="F78" s="30" t="s">
        <v>667</v>
      </c>
      <c r="G78" s="29" t="s">
        <v>656</v>
      </c>
      <c r="H78" s="30" t="s">
        <v>94</v>
      </c>
      <c r="I78" s="30" t="s">
        <v>10</v>
      </c>
      <c r="J78" s="30" t="s">
        <v>95</v>
      </c>
      <c r="K78" s="30" t="s">
        <v>10</v>
      </c>
      <c r="L78" s="30" t="s">
        <v>96</v>
      </c>
      <c r="M78" s="30" t="s">
        <v>25</v>
      </c>
      <c r="N78" s="30" t="s">
        <v>97</v>
      </c>
      <c r="O78" s="30" t="s">
        <v>10</v>
      </c>
      <c r="P78" s="30" t="s">
        <v>98</v>
      </c>
      <c r="Q78" s="30" t="s">
        <v>10</v>
      </c>
      <c r="R78" s="35" t="s">
        <v>99</v>
      </c>
      <c r="S78" s="30" t="s">
        <v>10</v>
      </c>
      <c r="T78" s="34" t="s">
        <v>99</v>
      </c>
      <c r="U78" s="33" t="s">
        <v>641</v>
      </c>
      <c r="V78" s="32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</row>
    <row r="79" spans="2:43" s="46" customFormat="1" ht="15">
      <c r="B79" s="6" t="s">
        <v>712</v>
      </c>
      <c r="C79" s="29" t="s">
        <v>100</v>
      </c>
      <c r="D79" s="30" t="s">
        <v>101</v>
      </c>
      <c r="E79" s="30" t="s">
        <v>695</v>
      </c>
      <c r="F79" s="30" t="s">
        <v>696</v>
      </c>
      <c r="G79" s="29" t="s">
        <v>659</v>
      </c>
      <c r="H79" s="30" t="s">
        <v>102</v>
      </c>
      <c r="I79" s="30" t="s">
        <v>10</v>
      </c>
      <c r="J79" s="30" t="s">
        <v>103</v>
      </c>
      <c r="K79" s="30" t="s">
        <v>25</v>
      </c>
      <c r="L79" s="30" t="s">
        <v>104</v>
      </c>
      <c r="M79" s="30" t="s">
        <v>10</v>
      </c>
      <c r="N79" s="30" t="s">
        <v>105</v>
      </c>
      <c r="O79" s="30" t="s">
        <v>10</v>
      </c>
      <c r="P79" s="35" t="s">
        <v>106</v>
      </c>
      <c r="Q79" s="30" t="s">
        <v>10</v>
      </c>
      <c r="R79" s="30" t="s">
        <v>107</v>
      </c>
      <c r="S79" s="30" t="s">
        <v>10</v>
      </c>
      <c r="T79" s="33" t="s">
        <v>106</v>
      </c>
      <c r="U79" s="37"/>
      <c r="V79" s="32">
        <f>T79-U78</f>
        <v>1.3888888888888805E-06</v>
      </c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</row>
    <row r="80" spans="2:43" s="46" customFormat="1" ht="15">
      <c r="B80" s="6" t="s">
        <v>696</v>
      </c>
      <c r="C80" s="29" t="s">
        <v>108</v>
      </c>
      <c r="D80" s="30" t="s">
        <v>109</v>
      </c>
      <c r="E80" s="30" t="s">
        <v>666</v>
      </c>
      <c r="F80" s="30" t="s">
        <v>738</v>
      </c>
      <c r="G80" s="29" t="s">
        <v>677</v>
      </c>
      <c r="H80" s="30" t="s">
        <v>110</v>
      </c>
      <c r="I80" s="30" t="s">
        <v>25</v>
      </c>
      <c r="J80" s="30" t="s">
        <v>111</v>
      </c>
      <c r="K80" s="30" t="s">
        <v>82</v>
      </c>
      <c r="L80" s="30" t="s">
        <v>112</v>
      </c>
      <c r="M80" s="30" t="s">
        <v>82</v>
      </c>
      <c r="N80" s="30" t="s">
        <v>97</v>
      </c>
      <c r="O80" s="30" t="s">
        <v>39</v>
      </c>
      <c r="P80" s="35" t="s">
        <v>113</v>
      </c>
      <c r="Q80" s="30" t="s">
        <v>25</v>
      </c>
      <c r="R80" s="30" t="s">
        <v>10</v>
      </c>
      <c r="S80" s="30" t="s">
        <v>10</v>
      </c>
      <c r="T80" s="34" t="s">
        <v>114</v>
      </c>
      <c r="U80" s="33" t="s">
        <v>642</v>
      </c>
      <c r="V80" s="32">
        <f>U80-T79</f>
        <v>4.502314814814809E-05</v>
      </c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</row>
    <row r="81" spans="2:43" s="46" customFormat="1" ht="15">
      <c r="B81" s="6" t="s">
        <v>763</v>
      </c>
      <c r="C81" s="29" t="s">
        <v>115</v>
      </c>
      <c r="D81" s="30" t="s">
        <v>116</v>
      </c>
      <c r="E81" s="30" t="s">
        <v>725</v>
      </c>
      <c r="F81" s="30" t="s">
        <v>726</v>
      </c>
      <c r="G81" s="29" t="s">
        <v>656</v>
      </c>
      <c r="H81" s="30" t="s">
        <v>117</v>
      </c>
      <c r="I81" s="30" t="s">
        <v>10</v>
      </c>
      <c r="J81" s="30" t="s">
        <v>118</v>
      </c>
      <c r="K81" s="30" t="s">
        <v>25</v>
      </c>
      <c r="L81" s="35" t="s">
        <v>119</v>
      </c>
      <c r="M81" s="30" t="s">
        <v>10</v>
      </c>
      <c r="N81" s="30" t="s">
        <v>120</v>
      </c>
      <c r="O81" s="30" t="s">
        <v>10</v>
      </c>
      <c r="P81" s="30" t="s">
        <v>121</v>
      </c>
      <c r="Q81" s="30" t="s">
        <v>25</v>
      </c>
      <c r="R81" s="30" t="s">
        <v>122</v>
      </c>
      <c r="S81" s="30" t="s">
        <v>25</v>
      </c>
      <c r="T81" s="33" t="s">
        <v>119</v>
      </c>
      <c r="U81" s="31"/>
      <c r="V81" s="32">
        <f>T81-U80</f>
        <v>1.4930555555555682E-05</v>
      </c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</row>
    <row r="82" spans="2:43" s="46" customFormat="1" ht="15">
      <c r="B82" s="6" t="s">
        <v>764</v>
      </c>
      <c r="C82" s="29" t="s">
        <v>123</v>
      </c>
      <c r="D82" s="30" t="s">
        <v>124</v>
      </c>
      <c r="E82" s="30" t="s">
        <v>654</v>
      </c>
      <c r="F82" s="30" t="s">
        <v>698</v>
      </c>
      <c r="G82" s="29" t="s">
        <v>699</v>
      </c>
      <c r="H82" s="30" t="s">
        <v>125</v>
      </c>
      <c r="I82" s="30" t="s">
        <v>10</v>
      </c>
      <c r="J82" s="30" t="s">
        <v>126</v>
      </c>
      <c r="K82" s="30" t="s">
        <v>25</v>
      </c>
      <c r="L82" s="35" t="s">
        <v>127</v>
      </c>
      <c r="M82" s="30" t="s">
        <v>10</v>
      </c>
      <c r="N82" s="30" t="s">
        <v>128</v>
      </c>
      <c r="O82" s="30" t="s">
        <v>10</v>
      </c>
      <c r="P82" s="30" t="s">
        <v>129</v>
      </c>
      <c r="Q82" s="30" t="s">
        <v>130</v>
      </c>
      <c r="R82" s="30" t="s">
        <v>131</v>
      </c>
      <c r="S82" s="30" t="s">
        <v>130</v>
      </c>
      <c r="T82" s="33" t="s">
        <v>127</v>
      </c>
      <c r="U82" s="31"/>
      <c r="V82" s="32">
        <f>T82-T81</f>
        <v>5.3703703703703704E-05</v>
      </c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</row>
    <row r="83" spans="3:43" s="46" customFormat="1" ht="15">
      <c r="C83" s="40"/>
      <c r="D83" s="41"/>
      <c r="E83" s="41"/>
      <c r="F83" s="41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8"/>
      <c r="U83" s="43"/>
      <c r="V83" s="44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</row>
    <row r="84" spans="3:43" s="46" customFormat="1" ht="15">
      <c r="C84" s="48" t="s">
        <v>482</v>
      </c>
      <c r="D84" s="41"/>
      <c r="E84" s="41"/>
      <c r="F84" s="41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8"/>
      <c r="U84" s="43"/>
      <c r="V84" s="44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</row>
    <row r="85" spans="2:43" s="46" customFormat="1" ht="15">
      <c r="B85" s="11"/>
      <c r="C85" s="12" t="s">
        <v>0</v>
      </c>
      <c r="D85" s="13" t="s">
        <v>1</v>
      </c>
      <c r="E85" s="13" t="s">
        <v>765</v>
      </c>
      <c r="F85" s="13" t="s">
        <v>766</v>
      </c>
      <c r="G85" s="12" t="s">
        <v>767</v>
      </c>
      <c r="H85" s="13" t="s">
        <v>2</v>
      </c>
      <c r="I85" s="13" t="s">
        <v>3</v>
      </c>
      <c r="J85" s="13" t="s">
        <v>4</v>
      </c>
      <c r="K85" s="13" t="s">
        <v>3</v>
      </c>
      <c r="L85" s="13" t="s">
        <v>5</v>
      </c>
      <c r="M85" s="13" t="s">
        <v>3</v>
      </c>
      <c r="N85" s="13" t="s">
        <v>6</v>
      </c>
      <c r="O85" s="13" t="s">
        <v>3</v>
      </c>
      <c r="P85" s="13" t="s">
        <v>7</v>
      </c>
      <c r="Q85" s="13" t="s">
        <v>3</v>
      </c>
      <c r="R85" s="13" t="s">
        <v>8</v>
      </c>
      <c r="S85" s="13" t="s">
        <v>3</v>
      </c>
      <c r="T85" s="12" t="s">
        <v>9</v>
      </c>
      <c r="U85" s="12" t="s">
        <v>768</v>
      </c>
      <c r="V85" s="14" t="s">
        <v>769</v>
      </c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</row>
    <row r="86" spans="2:43" s="46" customFormat="1" ht="15">
      <c r="B86" s="6" t="s">
        <v>762</v>
      </c>
      <c r="C86" s="29" t="s">
        <v>483</v>
      </c>
      <c r="D86" s="30" t="s">
        <v>484</v>
      </c>
      <c r="E86" s="30" t="s">
        <v>689</v>
      </c>
      <c r="F86" s="30" t="s">
        <v>727</v>
      </c>
      <c r="G86" s="29" t="s">
        <v>693</v>
      </c>
      <c r="H86" s="30" t="s">
        <v>485</v>
      </c>
      <c r="I86" s="30" t="s">
        <v>10</v>
      </c>
      <c r="J86" s="30" t="s">
        <v>486</v>
      </c>
      <c r="K86" s="30" t="s">
        <v>10</v>
      </c>
      <c r="L86" s="30" t="s">
        <v>63</v>
      </c>
      <c r="M86" s="30" t="s">
        <v>10</v>
      </c>
      <c r="N86" s="35" t="s">
        <v>487</v>
      </c>
      <c r="O86" s="30" t="s">
        <v>10</v>
      </c>
      <c r="P86" s="30" t="s">
        <v>488</v>
      </c>
      <c r="Q86" s="30" t="s">
        <v>10</v>
      </c>
      <c r="R86" s="30" t="s">
        <v>10</v>
      </c>
      <c r="S86" s="30" t="s">
        <v>10</v>
      </c>
      <c r="T86" s="33" t="s">
        <v>487</v>
      </c>
      <c r="U86" s="31"/>
      <c r="V86" s="32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</row>
    <row r="87" spans="2:43" s="46" customFormat="1" ht="15">
      <c r="B87" s="6" t="s">
        <v>712</v>
      </c>
      <c r="C87" s="29" t="s">
        <v>489</v>
      </c>
      <c r="D87" s="30" t="s">
        <v>490</v>
      </c>
      <c r="E87" s="30" t="s">
        <v>689</v>
      </c>
      <c r="F87" s="30" t="s">
        <v>722</v>
      </c>
      <c r="G87" s="29" t="s">
        <v>661</v>
      </c>
      <c r="H87" s="30" t="s">
        <v>491</v>
      </c>
      <c r="I87" s="30" t="s">
        <v>10</v>
      </c>
      <c r="J87" s="30" t="s">
        <v>492</v>
      </c>
      <c r="K87" s="30" t="s">
        <v>10</v>
      </c>
      <c r="L87" s="30" t="s">
        <v>493</v>
      </c>
      <c r="M87" s="30" t="s">
        <v>10</v>
      </c>
      <c r="N87" s="30" t="s">
        <v>494</v>
      </c>
      <c r="O87" s="30" t="s">
        <v>10</v>
      </c>
      <c r="P87" s="30" t="s">
        <v>495</v>
      </c>
      <c r="Q87" s="30" t="s">
        <v>10</v>
      </c>
      <c r="R87" s="35" t="s">
        <v>496</v>
      </c>
      <c r="S87" s="30" t="s">
        <v>10</v>
      </c>
      <c r="T87" s="33" t="s">
        <v>496</v>
      </c>
      <c r="U87" s="31"/>
      <c r="V87" s="32">
        <f>T87-T86</f>
        <v>2.8356481481481527E-05</v>
      </c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</row>
    <row r="88" spans="2:43" s="46" customFormat="1" ht="15">
      <c r="B88" s="6" t="s">
        <v>696</v>
      </c>
      <c r="C88" s="29" t="s">
        <v>497</v>
      </c>
      <c r="D88" s="30" t="s">
        <v>498</v>
      </c>
      <c r="E88" s="30" t="s">
        <v>654</v>
      </c>
      <c r="F88" s="30" t="s">
        <v>700</v>
      </c>
      <c r="G88" s="29" t="s">
        <v>730</v>
      </c>
      <c r="H88" s="30" t="s">
        <v>499</v>
      </c>
      <c r="I88" s="30" t="s">
        <v>10</v>
      </c>
      <c r="J88" s="30" t="s">
        <v>500</v>
      </c>
      <c r="K88" s="30" t="s">
        <v>10</v>
      </c>
      <c r="L88" s="30" t="s">
        <v>183</v>
      </c>
      <c r="M88" s="30" t="s">
        <v>10</v>
      </c>
      <c r="N88" s="30" t="s">
        <v>501</v>
      </c>
      <c r="O88" s="30" t="s">
        <v>10</v>
      </c>
      <c r="P88" s="35" t="s">
        <v>502</v>
      </c>
      <c r="Q88" s="30" t="s">
        <v>10</v>
      </c>
      <c r="R88" s="30" t="s">
        <v>10</v>
      </c>
      <c r="S88" s="30" t="s">
        <v>10</v>
      </c>
      <c r="T88" s="33" t="s">
        <v>502</v>
      </c>
      <c r="U88" s="31"/>
      <c r="V88" s="32">
        <f>T88-T87</f>
        <v>8.587962962962954E-05</v>
      </c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</row>
    <row r="89" spans="2:43" s="46" customFormat="1" ht="15">
      <c r="B89" s="6" t="s">
        <v>763</v>
      </c>
      <c r="C89" s="29" t="s">
        <v>503</v>
      </c>
      <c r="D89" s="30" t="s">
        <v>504</v>
      </c>
      <c r="E89" s="30" t="s">
        <v>685</v>
      </c>
      <c r="F89" s="30" t="s">
        <v>715</v>
      </c>
      <c r="G89" s="29" t="s">
        <v>716</v>
      </c>
      <c r="H89" s="30" t="s">
        <v>505</v>
      </c>
      <c r="I89" s="30" t="s">
        <v>10</v>
      </c>
      <c r="J89" s="30" t="s">
        <v>506</v>
      </c>
      <c r="K89" s="30" t="s">
        <v>130</v>
      </c>
      <c r="L89" s="35" t="s">
        <v>182</v>
      </c>
      <c r="M89" s="30" t="s">
        <v>10</v>
      </c>
      <c r="N89" s="30" t="s">
        <v>507</v>
      </c>
      <c r="O89" s="30" t="s">
        <v>10</v>
      </c>
      <c r="P89" s="30" t="s">
        <v>508</v>
      </c>
      <c r="Q89" s="30" t="s">
        <v>39</v>
      </c>
      <c r="R89" s="30" t="s">
        <v>509</v>
      </c>
      <c r="S89" s="30" t="s">
        <v>39</v>
      </c>
      <c r="T89" s="33" t="s">
        <v>182</v>
      </c>
      <c r="U89" s="31"/>
      <c r="V89" s="32">
        <f>T89-T86</f>
        <v>0.00013472222222222227</v>
      </c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</row>
    <row r="90" spans="2:43" s="46" customFormat="1" ht="15">
      <c r="B90" s="6"/>
      <c r="C90" s="29" t="s">
        <v>777</v>
      </c>
      <c r="D90" s="30" t="s">
        <v>778</v>
      </c>
      <c r="E90" s="30" t="s">
        <v>654</v>
      </c>
      <c r="F90" s="30" t="s">
        <v>779</v>
      </c>
      <c r="G90" s="29" t="s">
        <v>679</v>
      </c>
      <c r="H90" s="30"/>
      <c r="I90" s="30"/>
      <c r="J90" s="30"/>
      <c r="K90" s="30"/>
      <c r="L90" s="35"/>
      <c r="M90" s="30"/>
      <c r="N90" s="30"/>
      <c r="O90" s="30"/>
      <c r="P90" s="30"/>
      <c r="Q90" s="30"/>
      <c r="R90" s="30"/>
      <c r="S90" s="30"/>
      <c r="T90" s="33" t="s">
        <v>780</v>
      </c>
      <c r="U90" s="31"/>
      <c r="V90" s="32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</row>
    <row r="91" spans="2:43" s="46" customFormat="1" ht="15">
      <c r="B91" s="7"/>
      <c r="C91" s="40"/>
      <c r="D91" s="41"/>
      <c r="E91" s="41"/>
      <c r="F91" s="41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8"/>
      <c r="U91" s="43"/>
      <c r="V91" s="44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</row>
    <row r="92" spans="3:43" s="46" customFormat="1" ht="15">
      <c r="C92" s="48" t="s">
        <v>298</v>
      </c>
      <c r="D92" s="41"/>
      <c r="E92" s="41"/>
      <c r="F92" s="41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8"/>
      <c r="U92" s="43"/>
      <c r="V92" s="44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</row>
    <row r="93" spans="2:43" s="46" customFormat="1" ht="15">
      <c r="B93" s="11"/>
      <c r="C93" s="12" t="s">
        <v>0</v>
      </c>
      <c r="D93" s="13" t="s">
        <v>1</v>
      </c>
      <c r="E93" s="13" t="s">
        <v>765</v>
      </c>
      <c r="F93" s="13" t="s">
        <v>766</v>
      </c>
      <c r="G93" s="12" t="s">
        <v>767</v>
      </c>
      <c r="H93" s="13" t="s">
        <v>2</v>
      </c>
      <c r="I93" s="13" t="s">
        <v>3</v>
      </c>
      <c r="J93" s="13" t="s">
        <v>4</v>
      </c>
      <c r="K93" s="13" t="s">
        <v>3</v>
      </c>
      <c r="L93" s="13" t="s">
        <v>5</v>
      </c>
      <c r="M93" s="13" t="s">
        <v>3</v>
      </c>
      <c r="N93" s="13" t="s">
        <v>6</v>
      </c>
      <c r="O93" s="13" t="s">
        <v>3</v>
      </c>
      <c r="P93" s="13" t="s">
        <v>7</v>
      </c>
      <c r="Q93" s="13" t="s">
        <v>3</v>
      </c>
      <c r="R93" s="13" t="s">
        <v>8</v>
      </c>
      <c r="S93" s="13" t="s">
        <v>3</v>
      </c>
      <c r="T93" s="12" t="s">
        <v>9</v>
      </c>
      <c r="U93" s="12" t="s">
        <v>768</v>
      </c>
      <c r="V93" s="14" t="s">
        <v>769</v>
      </c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</row>
    <row r="94" spans="2:43" s="46" customFormat="1" ht="15">
      <c r="B94" s="6" t="s">
        <v>762</v>
      </c>
      <c r="C94" s="29" t="s">
        <v>299</v>
      </c>
      <c r="D94" s="30" t="s">
        <v>755</v>
      </c>
      <c r="E94" s="30" t="s">
        <v>691</v>
      </c>
      <c r="F94" s="30" t="s">
        <v>731</v>
      </c>
      <c r="G94" s="29" t="s">
        <v>656</v>
      </c>
      <c r="H94" s="30" t="s">
        <v>300</v>
      </c>
      <c r="I94" s="30" t="s">
        <v>10</v>
      </c>
      <c r="J94" s="30" t="s">
        <v>301</v>
      </c>
      <c r="K94" s="30" t="s">
        <v>10</v>
      </c>
      <c r="L94" s="30" t="s">
        <v>302</v>
      </c>
      <c r="M94" s="30" t="s">
        <v>10</v>
      </c>
      <c r="N94" s="30" t="s">
        <v>303</v>
      </c>
      <c r="O94" s="30" t="s">
        <v>10</v>
      </c>
      <c r="P94" s="35" t="s">
        <v>304</v>
      </c>
      <c r="Q94" s="30" t="s">
        <v>10</v>
      </c>
      <c r="R94" s="30" t="s">
        <v>10</v>
      </c>
      <c r="S94" s="30" t="s">
        <v>10</v>
      </c>
      <c r="T94" s="33" t="s">
        <v>304</v>
      </c>
      <c r="U94" s="31"/>
      <c r="V94" s="32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</row>
    <row r="95" spans="2:43" s="46" customFormat="1" ht="15">
      <c r="B95" s="6" t="s">
        <v>712</v>
      </c>
      <c r="C95" s="29" t="s">
        <v>291</v>
      </c>
      <c r="D95" s="30" t="s">
        <v>292</v>
      </c>
      <c r="E95" s="30" t="s">
        <v>685</v>
      </c>
      <c r="F95" s="30" t="s">
        <v>728</v>
      </c>
      <c r="G95" s="29" t="s">
        <v>699</v>
      </c>
      <c r="H95" s="30" t="s">
        <v>10</v>
      </c>
      <c r="I95" s="30" t="s">
        <v>10</v>
      </c>
      <c r="J95" s="30" t="s">
        <v>293</v>
      </c>
      <c r="K95" s="30" t="s">
        <v>10</v>
      </c>
      <c r="L95" s="30" t="s">
        <v>294</v>
      </c>
      <c r="M95" s="30" t="s">
        <v>10</v>
      </c>
      <c r="N95" s="30" t="s">
        <v>295</v>
      </c>
      <c r="O95" s="30" t="s">
        <v>10</v>
      </c>
      <c r="P95" s="30" t="s">
        <v>296</v>
      </c>
      <c r="Q95" s="30" t="s">
        <v>25</v>
      </c>
      <c r="R95" s="35" t="s">
        <v>297</v>
      </c>
      <c r="S95" s="30" t="s">
        <v>10</v>
      </c>
      <c r="T95" s="33" t="s">
        <v>297</v>
      </c>
      <c r="U95" s="31"/>
      <c r="V95" s="32">
        <f>T95-T94</f>
        <v>2.928240740740734E-05</v>
      </c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</row>
    <row r="96" spans="2:43" s="46" customFormat="1" ht="15">
      <c r="B96" s="6" t="s">
        <v>696</v>
      </c>
      <c r="C96" s="29" t="s">
        <v>615</v>
      </c>
      <c r="D96" s="30" t="s">
        <v>616</v>
      </c>
      <c r="E96" s="30" t="s">
        <v>685</v>
      </c>
      <c r="F96" s="30" t="s">
        <v>715</v>
      </c>
      <c r="G96" s="29"/>
      <c r="H96" s="30" t="s">
        <v>617</v>
      </c>
      <c r="I96" s="30" t="s">
        <v>10</v>
      </c>
      <c r="J96" s="30" t="s">
        <v>618</v>
      </c>
      <c r="K96" s="30" t="s">
        <v>10</v>
      </c>
      <c r="L96" s="30" t="s">
        <v>619</v>
      </c>
      <c r="M96" s="30" t="s">
        <v>10</v>
      </c>
      <c r="N96" s="30" t="s">
        <v>620</v>
      </c>
      <c r="O96" s="30" t="s">
        <v>10</v>
      </c>
      <c r="P96" s="35" t="s">
        <v>621</v>
      </c>
      <c r="Q96" s="30" t="s">
        <v>10</v>
      </c>
      <c r="R96" s="30" t="s">
        <v>10</v>
      </c>
      <c r="S96" s="30" t="s">
        <v>10</v>
      </c>
      <c r="T96" s="33" t="s">
        <v>621</v>
      </c>
      <c r="U96" s="31"/>
      <c r="V96" s="32">
        <f>T96-T95</f>
        <v>2.777777777777761E-06</v>
      </c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</row>
    <row r="97" spans="2:43" s="46" customFormat="1" ht="15">
      <c r="B97" s="6" t="s">
        <v>763</v>
      </c>
      <c r="C97" s="29" t="s">
        <v>305</v>
      </c>
      <c r="D97" s="30" t="s">
        <v>306</v>
      </c>
      <c r="E97" s="30" t="s">
        <v>691</v>
      </c>
      <c r="F97" s="30" t="s">
        <v>731</v>
      </c>
      <c r="G97" s="29" t="s">
        <v>659</v>
      </c>
      <c r="H97" s="30" t="s">
        <v>307</v>
      </c>
      <c r="I97" s="30" t="s">
        <v>10</v>
      </c>
      <c r="J97" s="30" t="s">
        <v>308</v>
      </c>
      <c r="K97" s="30" t="s">
        <v>10</v>
      </c>
      <c r="L97" s="30" t="s">
        <v>309</v>
      </c>
      <c r="M97" s="30" t="s">
        <v>39</v>
      </c>
      <c r="N97" s="35" t="s">
        <v>120</v>
      </c>
      <c r="O97" s="30" t="s">
        <v>10</v>
      </c>
      <c r="P97" s="30" t="s">
        <v>310</v>
      </c>
      <c r="Q97" s="30" t="s">
        <v>39</v>
      </c>
      <c r="R97" s="36" t="s">
        <v>311</v>
      </c>
      <c r="S97" s="30" t="s">
        <v>10</v>
      </c>
      <c r="T97" s="33" t="s">
        <v>120</v>
      </c>
      <c r="U97" s="31"/>
      <c r="V97" s="32">
        <f>T97-T96</f>
        <v>4.39814814814823E-06</v>
      </c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</row>
    <row r="98" spans="2:43" s="46" customFormat="1" ht="15">
      <c r="B98" s="6" t="s">
        <v>764</v>
      </c>
      <c r="C98" s="29" t="s">
        <v>312</v>
      </c>
      <c r="D98" s="30" t="s">
        <v>313</v>
      </c>
      <c r="E98" s="30" t="s">
        <v>654</v>
      </c>
      <c r="F98" s="30" t="s">
        <v>700</v>
      </c>
      <c r="G98" s="29" t="s">
        <v>701</v>
      </c>
      <c r="H98" s="30" t="s">
        <v>314</v>
      </c>
      <c r="I98" s="30" t="s">
        <v>10</v>
      </c>
      <c r="J98" s="30" t="s">
        <v>315</v>
      </c>
      <c r="K98" s="30" t="s">
        <v>10</v>
      </c>
      <c r="L98" s="30" t="s">
        <v>316</v>
      </c>
      <c r="M98" s="30" t="s">
        <v>10</v>
      </c>
      <c r="N98" s="30" t="s">
        <v>317</v>
      </c>
      <c r="O98" s="30" t="s">
        <v>10</v>
      </c>
      <c r="P98" s="35" t="s">
        <v>318</v>
      </c>
      <c r="Q98" s="30" t="s">
        <v>10</v>
      </c>
      <c r="R98" s="36" t="s">
        <v>319</v>
      </c>
      <c r="S98" s="30" t="s">
        <v>10</v>
      </c>
      <c r="T98" s="33" t="s">
        <v>318</v>
      </c>
      <c r="U98" s="31"/>
      <c r="V98" s="32">
        <f>T98-T97</f>
        <v>5.381944444444423E-05</v>
      </c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</row>
    <row r="99" spans="2:43" s="46" customFormat="1" ht="15">
      <c r="B99" s="6" t="s">
        <v>770</v>
      </c>
      <c r="C99" s="29" t="s">
        <v>320</v>
      </c>
      <c r="D99" s="30" t="s">
        <v>321</v>
      </c>
      <c r="E99" s="30" t="s">
        <v>666</v>
      </c>
      <c r="F99" s="30" t="s">
        <v>723</v>
      </c>
      <c r="G99" s="29" t="s">
        <v>724</v>
      </c>
      <c r="H99" s="30" t="s">
        <v>322</v>
      </c>
      <c r="I99" s="30" t="s">
        <v>10</v>
      </c>
      <c r="J99" s="30" t="s">
        <v>323</v>
      </c>
      <c r="K99" s="30" t="s">
        <v>10</v>
      </c>
      <c r="L99" s="30" t="s">
        <v>45</v>
      </c>
      <c r="M99" s="30" t="s">
        <v>10</v>
      </c>
      <c r="N99" s="30" t="s">
        <v>324</v>
      </c>
      <c r="O99" s="30" t="s">
        <v>10</v>
      </c>
      <c r="P99" s="30" t="s">
        <v>325</v>
      </c>
      <c r="Q99" s="30" t="s">
        <v>10</v>
      </c>
      <c r="R99" s="35" t="s">
        <v>326</v>
      </c>
      <c r="S99" s="30" t="s">
        <v>10</v>
      </c>
      <c r="T99" s="33" t="s">
        <v>326</v>
      </c>
      <c r="U99" s="31"/>
      <c r="V99" s="32">
        <f>T99-T98</f>
        <v>8.680555555555568E-05</v>
      </c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</row>
    <row r="100" spans="2:43" s="46" customFormat="1" ht="15">
      <c r="B100" s="6" t="s">
        <v>771</v>
      </c>
      <c r="C100" s="29" t="s">
        <v>327</v>
      </c>
      <c r="D100" s="30" t="s">
        <v>328</v>
      </c>
      <c r="E100" s="30" t="s">
        <v>666</v>
      </c>
      <c r="F100" s="30" t="s">
        <v>680</v>
      </c>
      <c r="G100" s="29" t="s">
        <v>705</v>
      </c>
      <c r="H100" s="30" t="s">
        <v>329</v>
      </c>
      <c r="I100" s="30" t="s">
        <v>10</v>
      </c>
      <c r="J100" s="30" t="s">
        <v>330</v>
      </c>
      <c r="K100" s="30" t="s">
        <v>10</v>
      </c>
      <c r="L100" s="30" t="s">
        <v>331</v>
      </c>
      <c r="M100" s="30" t="s">
        <v>10</v>
      </c>
      <c r="N100" s="35" t="s">
        <v>332</v>
      </c>
      <c r="O100" s="30" t="s">
        <v>10</v>
      </c>
      <c r="P100" s="30" t="s">
        <v>333</v>
      </c>
      <c r="Q100" s="30" t="s">
        <v>10</v>
      </c>
      <c r="R100" s="30" t="s">
        <v>334</v>
      </c>
      <c r="S100" s="30" t="s">
        <v>10</v>
      </c>
      <c r="T100" s="33" t="s">
        <v>332</v>
      </c>
      <c r="U100" s="31"/>
      <c r="V100" s="32">
        <f>T100-T99</f>
        <v>8.692129629629631E-05</v>
      </c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</row>
    <row r="101" spans="3:43" s="46" customFormat="1" ht="15">
      <c r="C101" s="40"/>
      <c r="D101" s="41"/>
      <c r="E101" s="41"/>
      <c r="F101" s="41"/>
      <c r="G101" s="40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8"/>
      <c r="U101" s="43"/>
      <c r="V101" s="44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</row>
    <row r="102" spans="3:43" s="46" customFormat="1" ht="15">
      <c r="C102" s="48" t="s">
        <v>132</v>
      </c>
      <c r="D102" s="41"/>
      <c r="E102" s="41"/>
      <c r="F102" s="41"/>
      <c r="G102" s="40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8"/>
      <c r="U102" s="43"/>
      <c r="V102" s="44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</row>
    <row r="103" spans="2:43" s="46" customFormat="1" ht="15">
      <c r="B103" s="11"/>
      <c r="C103" s="12" t="s">
        <v>0</v>
      </c>
      <c r="D103" s="13" t="s">
        <v>1</v>
      </c>
      <c r="E103" s="13" t="s">
        <v>765</v>
      </c>
      <c r="F103" s="13" t="s">
        <v>766</v>
      </c>
      <c r="G103" s="12" t="s">
        <v>767</v>
      </c>
      <c r="H103" s="13" t="s">
        <v>2</v>
      </c>
      <c r="I103" s="13" t="s">
        <v>3</v>
      </c>
      <c r="J103" s="13" t="s">
        <v>4</v>
      </c>
      <c r="K103" s="13" t="s">
        <v>3</v>
      </c>
      <c r="L103" s="13" t="s">
        <v>5</v>
      </c>
      <c r="M103" s="13" t="s">
        <v>3</v>
      </c>
      <c r="N103" s="13" t="s">
        <v>6</v>
      </c>
      <c r="O103" s="13" t="s">
        <v>3</v>
      </c>
      <c r="P103" s="13" t="s">
        <v>7</v>
      </c>
      <c r="Q103" s="13" t="s">
        <v>3</v>
      </c>
      <c r="R103" s="13" t="s">
        <v>8</v>
      </c>
      <c r="S103" s="13" t="s">
        <v>3</v>
      </c>
      <c r="T103" s="12" t="s">
        <v>9</v>
      </c>
      <c r="U103" s="12" t="s">
        <v>768</v>
      </c>
      <c r="V103" s="14" t="s">
        <v>769</v>
      </c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</row>
    <row r="104" spans="2:43" s="46" customFormat="1" ht="15">
      <c r="B104" s="6" t="s">
        <v>762</v>
      </c>
      <c r="C104" s="29" t="s">
        <v>133</v>
      </c>
      <c r="D104" s="30" t="s">
        <v>134</v>
      </c>
      <c r="E104" s="30" t="s">
        <v>713</v>
      </c>
      <c r="F104" s="30" t="s">
        <v>714</v>
      </c>
      <c r="G104" s="29" t="s">
        <v>681</v>
      </c>
      <c r="H104" s="30" t="s">
        <v>97</v>
      </c>
      <c r="I104" s="30" t="s">
        <v>10</v>
      </c>
      <c r="J104" s="30" t="s">
        <v>135</v>
      </c>
      <c r="K104" s="30" t="s">
        <v>10</v>
      </c>
      <c r="L104" s="30" t="s">
        <v>136</v>
      </c>
      <c r="M104" s="30" t="s">
        <v>10</v>
      </c>
      <c r="N104" s="30" t="s">
        <v>137</v>
      </c>
      <c r="O104" s="30" t="s">
        <v>10</v>
      </c>
      <c r="P104" s="30" t="s">
        <v>138</v>
      </c>
      <c r="Q104" s="30" t="s">
        <v>10</v>
      </c>
      <c r="R104" s="35" t="s">
        <v>137</v>
      </c>
      <c r="S104" s="30" t="s">
        <v>10</v>
      </c>
      <c r="T104" s="33" t="s">
        <v>137</v>
      </c>
      <c r="U104" s="31"/>
      <c r="V104" s="32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</row>
    <row r="105" spans="2:43" s="46" customFormat="1" ht="15">
      <c r="B105" s="6" t="s">
        <v>712</v>
      </c>
      <c r="C105" s="29" t="s">
        <v>139</v>
      </c>
      <c r="D105" s="30" t="s">
        <v>747</v>
      </c>
      <c r="E105" s="30" t="s">
        <v>691</v>
      </c>
      <c r="F105" s="30" t="s">
        <v>731</v>
      </c>
      <c r="G105" s="29" t="s">
        <v>719</v>
      </c>
      <c r="H105" s="30" t="s">
        <v>140</v>
      </c>
      <c r="I105" s="30" t="s">
        <v>10</v>
      </c>
      <c r="J105" s="30" t="s">
        <v>141</v>
      </c>
      <c r="K105" s="30" t="s">
        <v>10</v>
      </c>
      <c r="L105" s="30" t="s">
        <v>81</v>
      </c>
      <c r="M105" s="30" t="s">
        <v>25</v>
      </c>
      <c r="N105" s="30" t="s">
        <v>142</v>
      </c>
      <c r="O105" s="30" t="s">
        <v>10</v>
      </c>
      <c r="P105" s="30" t="s">
        <v>143</v>
      </c>
      <c r="Q105" s="30" t="s">
        <v>10</v>
      </c>
      <c r="R105" s="35" t="s">
        <v>144</v>
      </c>
      <c r="S105" s="30" t="s">
        <v>10</v>
      </c>
      <c r="T105" s="33" t="s">
        <v>144</v>
      </c>
      <c r="U105" s="31"/>
      <c r="V105" s="32">
        <f>T105-T104</f>
        <v>1.1574074074074112E-05</v>
      </c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</row>
    <row r="106" spans="2:43" s="46" customFormat="1" ht="15">
      <c r="B106" s="6" t="s">
        <v>696</v>
      </c>
      <c r="C106" s="29" t="s">
        <v>145</v>
      </c>
      <c r="D106" s="30" t="s">
        <v>146</v>
      </c>
      <c r="E106" s="30" t="s">
        <v>695</v>
      </c>
      <c r="F106" s="30" t="s">
        <v>712</v>
      </c>
      <c r="G106" s="29" t="s">
        <v>659</v>
      </c>
      <c r="H106" s="30" t="s">
        <v>147</v>
      </c>
      <c r="I106" s="30" t="s">
        <v>10</v>
      </c>
      <c r="J106" s="30" t="s">
        <v>148</v>
      </c>
      <c r="K106" s="30" t="s">
        <v>10</v>
      </c>
      <c r="L106" s="30" t="s">
        <v>149</v>
      </c>
      <c r="M106" s="30" t="s">
        <v>25</v>
      </c>
      <c r="N106" s="30" t="s">
        <v>150</v>
      </c>
      <c r="O106" s="30" t="s">
        <v>10</v>
      </c>
      <c r="P106" s="30" t="s">
        <v>151</v>
      </c>
      <c r="Q106" s="30" t="s">
        <v>25</v>
      </c>
      <c r="R106" s="35" t="s">
        <v>152</v>
      </c>
      <c r="S106" s="30" t="s">
        <v>10</v>
      </c>
      <c r="T106" s="33" t="s">
        <v>152</v>
      </c>
      <c r="U106" s="31"/>
      <c r="V106" s="32">
        <f>T106-T105</f>
        <v>1.504629629629512E-06</v>
      </c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</row>
    <row r="107" spans="2:43" s="46" customFormat="1" ht="15">
      <c r="B107" s="6" t="s">
        <v>763</v>
      </c>
      <c r="C107" s="29" t="s">
        <v>153</v>
      </c>
      <c r="D107" s="30" t="s">
        <v>154</v>
      </c>
      <c r="E107" s="30" t="s">
        <v>654</v>
      </c>
      <c r="F107" s="30" t="s">
        <v>744</v>
      </c>
      <c r="G107" s="29" t="s">
        <v>679</v>
      </c>
      <c r="H107" s="30" t="s">
        <v>155</v>
      </c>
      <c r="I107" s="30" t="s">
        <v>10</v>
      </c>
      <c r="J107" s="30" t="s">
        <v>156</v>
      </c>
      <c r="K107" s="30" t="s">
        <v>10</v>
      </c>
      <c r="L107" s="30" t="s">
        <v>157</v>
      </c>
      <c r="M107" s="30" t="s">
        <v>10</v>
      </c>
      <c r="N107" s="35" t="s">
        <v>158</v>
      </c>
      <c r="O107" s="30" t="s">
        <v>10</v>
      </c>
      <c r="P107" s="30" t="s">
        <v>159</v>
      </c>
      <c r="Q107" s="30" t="s">
        <v>10</v>
      </c>
      <c r="R107" s="30" t="s">
        <v>160</v>
      </c>
      <c r="S107" s="30" t="s">
        <v>10</v>
      </c>
      <c r="T107" s="34" t="s">
        <v>158</v>
      </c>
      <c r="U107" s="33" t="s">
        <v>589</v>
      </c>
      <c r="V107" s="32">
        <f>U107-T106</f>
        <v>3.4027777777778006E-05</v>
      </c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</row>
    <row r="108" spans="2:43" s="46" customFormat="1" ht="15">
      <c r="B108" s="6" t="s">
        <v>764</v>
      </c>
      <c r="C108" s="29" t="s">
        <v>161</v>
      </c>
      <c r="D108" s="30" t="s">
        <v>162</v>
      </c>
      <c r="E108" s="30" t="s">
        <v>685</v>
      </c>
      <c r="F108" s="30" t="s">
        <v>715</v>
      </c>
      <c r="G108" s="29" t="s">
        <v>677</v>
      </c>
      <c r="H108" s="30" t="s">
        <v>163</v>
      </c>
      <c r="I108" s="30" t="s">
        <v>10</v>
      </c>
      <c r="J108" s="30" t="s">
        <v>164</v>
      </c>
      <c r="K108" s="30" t="s">
        <v>10</v>
      </c>
      <c r="L108" s="30" t="s">
        <v>165</v>
      </c>
      <c r="M108" s="30" t="s">
        <v>10</v>
      </c>
      <c r="N108" s="35" t="s">
        <v>166</v>
      </c>
      <c r="O108" s="30" t="s">
        <v>10</v>
      </c>
      <c r="P108" s="30" t="s">
        <v>167</v>
      </c>
      <c r="Q108" s="30" t="s">
        <v>130</v>
      </c>
      <c r="R108" s="30" t="s">
        <v>168</v>
      </c>
      <c r="S108" s="30" t="s">
        <v>10</v>
      </c>
      <c r="T108" s="33" t="s">
        <v>166</v>
      </c>
      <c r="U108" s="31"/>
      <c r="V108" s="32">
        <f>T108-U107</f>
        <v>5.1273148148148055E-05</v>
      </c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</row>
    <row r="109" spans="2:43" s="46" customFormat="1" ht="15">
      <c r="B109" s="6" t="s">
        <v>770</v>
      </c>
      <c r="C109" s="29" t="s">
        <v>169</v>
      </c>
      <c r="D109" s="30" t="s">
        <v>170</v>
      </c>
      <c r="E109" s="30" t="s">
        <v>689</v>
      </c>
      <c r="F109" s="30" t="s">
        <v>722</v>
      </c>
      <c r="G109" s="29">
        <v>2012</v>
      </c>
      <c r="H109" s="30" t="s">
        <v>171</v>
      </c>
      <c r="I109" s="30" t="s">
        <v>10</v>
      </c>
      <c r="J109" s="30" t="s">
        <v>172</v>
      </c>
      <c r="K109" s="30" t="s">
        <v>10</v>
      </c>
      <c r="L109" s="30" t="s">
        <v>173</v>
      </c>
      <c r="M109" s="30" t="s">
        <v>25</v>
      </c>
      <c r="N109" s="35" t="s">
        <v>174</v>
      </c>
      <c r="O109" s="30" t="s">
        <v>10</v>
      </c>
      <c r="P109" s="30" t="s">
        <v>175</v>
      </c>
      <c r="Q109" s="30" t="s">
        <v>10</v>
      </c>
      <c r="R109" s="30" t="s">
        <v>176</v>
      </c>
      <c r="S109" s="30" t="s">
        <v>10</v>
      </c>
      <c r="T109" s="34" t="s">
        <v>174</v>
      </c>
      <c r="U109" s="33" t="s">
        <v>760</v>
      </c>
      <c r="V109" s="32">
        <f>U109-T108</f>
        <v>1.1342592592592632E-05</v>
      </c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</row>
    <row r="110" spans="2:43" s="46" customFormat="1" ht="15">
      <c r="B110" s="6" t="s">
        <v>771</v>
      </c>
      <c r="C110" s="29" t="s">
        <v>177</v>
      </c>
      <c r="D110" s="30" t="s">
        <v>178</v>
      </c>
      <c r="E110" s="30" t="s">
        <v>710</v>
      </c>
      <c r="F110" s="30" t="s">
        <v>711</v>
      </c>
      <c r="G110" s="29">
        <v>2014</v>
      </c>
      <c r="H110" s="30" t="s">
        <v>179</v>
      </c>
      <c r="I110" s="30" t="s">
        <v>10</v>
      </c>
      <c r="J110" s="30" t="s">
        <v>180</v>
      </c>
      <c r="K110" s="30" t="s">
        <v>10</v>
      </c>
      <c r="L110" s="30" t="s">
        <v>181</v>
      </c>
      <c r="M110" s="30" t="s">
        <v>10</v>
      </c>
      <c r="N110" s="30" t="s">
        <v>182</v>
      </c>
      <c r="O110" s="30" t="s">
        <v>10</v>
      </c>
      <c r="P110" s="30" t="s">
        <v>183</v>
      </c>
      <c r="Q110" s="30" t="s">
        <v>10</v>
      </c>
      <c r="R110" s="35" t="s">
        <v>184</v>
      </c>
      <c r="S110" s="30" t="s">
        <v>10</v>
      </c>
      <c r="T110" s="33" t="s">
        <v>184</v>
      </c>
      <c r="U110" s="37"/>
      <c r="V110" s="32">
        <f>T110-U109</f>
        <v>7.0601851851851425E-06</v>
      </c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</row>
    <row r="111" spans="2:43" s="46" customFormat="1" ht="15">
      <c r="B111" s="6" t="s">
        <v>772</v>
      </c>
      <c r="C111" s="29" t="s">
        <v>185</v>
      </c>
      <c r="D111" s="30" t="s">
        <v>186</v>
      </c>
      <c r="E111" s="30" t="s">
        <v>689</v>
      </c>
      <c r="F111" s="30" t="s">
        <v>721</v>
      </c>
      <c r="G111" s="29"/>
      <c r="H111" s="30" t="s">
        <v>187</v>
      </c>
      <c r="I111" s="30" t="s">
        <v>10</v>
      </c>
      <c r="J111" s="30" t="s">
        <v>188</v>
      </c>
      <c r="K111" s="30" t="s">
        <v>10</v>
      </c>
      <c r="L111" s="35" t="s">
        <v>189</v>
      </c>
      <c r="M111" s="30" t="s">
        <v>10</v>
      </c>
      <c r="N111" s="30" t="s">
        <v>190</v>
      </c>
      <c r="O111" s="30" t="s">
        <v>10</v>
      </c>
      <c r="P111" s="30" t="s">
        <v>10</v>
      </c>
      <c r="Q111" s="30" t="s">
        <v>10</v>
      </c>
      <c r="R111" s="30" t="s">
        <v>10</v>
      </c>
      <c r="S111" s="30" t="s">
        <v>10</v>
      </c>
      <c r="T111" s="33" t="s">
        <v>189</v>
      </c>
      <c r="U111" s="31"/>
      <c r="V111" s="32">
        <f>T111-T110</f>
        <v>7.0601851851851425E-06</v>
      </c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</row>
    <row r="112" spans="2:43" s="46" customFormat="1" ht="15">
      <c r="B112" s="45"/>
      <c r="C112" s="29" t="s">
        <v>781</v>
      </c>
      <c r="D112" s="30" t="s">
        <v>782</v>
      </c>
      <c r="E112" s="30" t="s">
        <v>783</v>
      </c>
      <c r="F112" s="30" t="s">
        <v>784</v>
      </c>
      <c r="G112" s="29" t="s">
        <v>661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3" t="s">
        <v>780</v>
      </c>
      <c r="U112" s="31"/>
      <c r="V112" s="32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</row>
    <row r="113" spans="3:43" s="46" customFormat="1" ht="15">
      <c r="C113" s="40"/>
      <c r="D113" s="41"/>
      <c r="E113" s="41"/>
      <c r="F113" s="41"/>
      <c r="G113" s="40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8"/>
      <c r="U113" s="43"/>
      <c r="V113" s="44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</row>
    <row r="114" spans="3:43" s="46" customFormat="1" ht="15">
      <c r="C114" s="48" t="s">
        <v>510</v>
      </c>
      <c r="D114" s="41"/>
      <c r="E114" s="41"/>
      <c r="F114" s="41"/>
      <c r="G114" s="40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8"/>
      <c r="U114" s="43"/>
      <c r="V114" s="44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</row>
    <row r="115" spans="2:43" s="46" customFormat="1" ht="15">
      <c r="B115" s="11"/>
      <c r="C115" s="12" t="s">
        <v>0</v>
      </c>
      <c r="D115" s="13" t="s">
        <v>1</v>
      </c>
      <c r="E115" s="13" t="s">
        <v>765</v>
      </c>
      <c r="F115" s="13" t="s">
        <v>766</v>
      </c>
      <c r="G115" s="12" t="s">
        <v>767</v>
      </c>
      <c r="H115" s="13" t="s">
        <v>2</v>
      </c>
      <c r="I115" s="13" t="s">
        <v>3</v>
      </c>
      <c r="J115" s="13" t="s">
        <v>4</v>
      </c>
      <c r="K115" s="13" t="s">
        <v>3</v>
      </c>
      <c r="L115" s="13" t="s">
        <v>5</v>
      </c>
      <c r="M115" s="13" t="s">
        <v>3</v>
      </c>
      <c r="N115" s="13" t="s">
        <v>6</v>
      </c>
      <c r="O115" s="13" t="s">
        <v>3</v>
      </c>
      <c r="P115" s="13" t="s">
        <v>7</v>
      </c>
      <c r="Q115" s="13" t="s">
        <v>3</v>
      </c>
      <c r="R115" s="13" t="s">
        <v>8</v>
      </c>
      <c r="S115" s="13" t="s">
        <v>3</v>
      </c>
      <c r="T115" s="12" t="s">
        <v>9</v>
      </c>
      <c r="U115" s="12" t="s">
        <v>768</v>
      </c>
      <c r="V115" s="14" t="s">
        <v>769</v>
      </c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</row>
    <row r="116" spans="2:43" s="46" customFormat="1" ht="15">
      <c r="B116" s="38"/>
      <c r="C116" s="29" t="s">
        <v>511</v>
      </c>
      <c r="D116" s="30" t="s">
        <v>512</v>
      </c>
      <c r="E116" s="30" t="s">
        <v>646</v>
      </c>
      <c r="F116" s="30" t="s">
        <v>647</v>
      </c>
      <c r="G116" s="29" t="s">
        <v>662</v>
      </c>
      <c r="H116" s="30" t="s">
        <v>513</v>
      </c>
      <c r="I116" s="30" t="s">
        <v>10</v>
      </c>
      <c r="J116" s="30" t="s">
        <v>514</v>
      </c>
      <c r="K116" s="30" t="s">
        <v>10</v>
      </c>
      <c r="L116" s="30" t="s">
        <v>408</v>
      </c>
      <c r="M116" s="30" t="s">
        <v>10</v>
      </c>
      <c r="N116" s="30" t="s">
        <v>515</v>
      </c>
      <c r="O116" s="30" t="s">
        <v>10</v>
      </c>
      <c r="P116" s="30" t="s">
        <v>408</v>
      </c>
      <c r="Q116" s="30" t="s">
        <v>25</v>
      </c>
      <c r="R116" s="35" t="s">
        <v>516</v>
      </c>
      <c r="S116" s="30" t="s">
        <v>10</v>
      </c>
      <c r="T116" s="33" t="s">
        <v>516</v>
      </c>
      <c r="U116" s="31"/>
      <c r="V116" s="32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</row>
    <row r="117" spans="2:43" s="46" customFormat="1" ht="15">
      <c r="B117" s="38"/>
      <c r="C117" s="29" t="s">
        <v>776</v>
      </c>
      <c r="D117" s="30" t="s">
        <v>381</v>
      </c>
      <c r="E117" s="30" t="s">
        <v>657</v>
      </c>
      <c r="F117" s="30" t="s">
        <v>658</v>
      </c>
      <c r="G117" s="29" t="s">
        <v>673</v>
      </c>
      <c r="H117" s="30" t="s">
        <v>10</v>
      </c>
      <c r="I117" s="30" t="s">
        <v>10</v>
      </c>
      <c r="J117" s="30" t="s">
        <v>10</v>
      </c>
      <c r="K117" s="30" t="s">
        <v>10</v>
      </c>
      <c r="L117" s="30" t="s">
        <v>10</v>
      </c>
      <c r="M117" s="30" t="s">
        <v>10</v>
      </c>
      <c r="N117" s="30" t="s">
        <v>10</v>
      </c>
      <c r="O117" s="30" t="s">
        <v>10</v>
      </c>
      <c r="P117" s="30" t="s">
        <v>10</v>
      </c>
      <c r="Q117" s="30" t="s">
        <v>10</v>
      </c>
      <c r="R117" s="35" t="s">
        <v>11</v>
      </c>
      <c r="S117" s="30" t="s">
        <v>10</v>
      </c>
      <c r="T117" s="33" t="s">
        <v>11</v>
      </c>
      <c r="U117" s="31"/>
      <c r="V117" s="32">
        <f>T117-T116</f>
        <v>5.787037037037002E-06</v>
      </c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</row>
    <row r="118" spans="2:43" s="46" customFormat="1" ht="15">
      <c r="B118" s="38"/>
      <c r="C118" s="29" t="s">
        <v>517</v>
      </c>
      <c r="D118" s="30" t="s">
        <v>518</v>
      </c>
      <c r="E118" s="30" t="s">
        <v>646</v>
      </c>
      <c r="F118" s="30" t="s">
        <v>647</v>
      </c>
      <c r="G118" s="29" t="s">
        <v>665</v>
      </c>
      <c r="H118" s="30" t="s">
        <v>519</v>
      </c>
      <c r="I118" s="30" t="s">
        <v>10</v>
      </c>
      <c r="J118" s="30" t="s">
        <v>520</v>
      </c>
      <c r="K118" s="30" t="s">
        <v>10</v>
      </c>
      <c r="L118" s="30" t="s">
        <v>252</v>
      </c>
      <c r="M118" s="30" t="s">
        <v>39</v>
      </c>
      <c r="N118" s="30" t="s">
        <v>521</v>
      </c>
      <c r="O118" s="30" t="s">
        <v>10</v>
      </c>
      <c r="P118" s="35" t="s">
        <v>522</v>
      </c>
      <c r="Q118" s="30" t="s">
        <v>10</v>
      </c>
      <c r="R118" s="30" t="s">
        <v>523</v>
      </c>
      <c r="S118" s="30" t="s">
        <v>10</v>
      </c>
      <c r="T118" s="33" t="s">
        <v>522</v>
      </c>
      <c r="U118" s="31"/>
      <c r="V118" s="32">
        <f>T118-T117</f>
        <v>3.807870370370369E-05</v>
      </c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</row>
    <row r="119" spans="2:43" s="46" customFormat="1" ht="15">
      <c r="B119" s="38"/>
      <c r="C119" s="29" t="s">
        <v>524</v>
      </c>
      <c r="D119" s="30" t="s">
        <v>525</v>
      </c>
      <c r="E119" s="30" t="s">
        <v>657</v>
      </c>
      <c r="F119" s="30" t="s">
        <v>658</v>
      </c>
      <c r="G119" s="29" t="s">
        <v>659</v>
      </c>
      <c r="H119" s="30" t="s">
        <v>495</v>
      </c>
      <c r="I119" s="30" t="s">
        <v>10</v>
      </c>
      <c r="J119" s="30" t="s">
        <v>526</v>
      </c>
      <c r="K119" s="30" t="s">
        <v>10</v>
      </c>
      <c r="L119" s="30" t="s">
        <v>527</v>
      </c>
      <c r="M119" s="30" t="s">
        <v>10</v>
      </c>
      <c r="N119" s="30" t="s">
        <v>528</v>
      </c>
      <c r="O119" s="30" t="s">
        <v>10</v>
      </c>
      <c r="P119" s="30" t="s">
        <v>529</v>
      </c>
      <c r="Q119" s="30" t="s">
        <v>10</v>
      </c>
      <c r="R119" s="35" t="s">
        <v>530</v>
      </c>
      <c r="S119" s="30" t="s">
        <v>10</v>
      </c>
      <c r="T119" s="33" t="s">
        <v>530</v>
      </c>
      <c r="U119" s="31"/>
      <c r="V119" s="32">
        <f aca="true" t="shared" si="1" ref="V119:V137">T119-T118</f>
        <v>2.7777777777777718E-05</v>
      </c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</row>
    <row r="120" spans="2:43" s="46" customFormat="1" ht="15">
      <c r="B120" s="38"/>
      <c r="C120" s="29" t="s">
        <v>531</v>
      </c>
      <c r="D120" s="30" t="s">
        <v>756</v>
      </c>
      <c r="E120" s="30" t="s">
        <v>757</v>
      </c>
      <c r="F120" s="30" t="s">
        <v>758</v>
      </c>
      <c r="G120" s="29" t="s">
        <v>656</v>
      </c>
      <c r="H120" s="30" t="s">
        <v>10</v>
      </c>
      <c r="I120" s="30" t="s">
        <v>10</v>
      </c>
      <c r="J120" s="30" t="s">
        <v>532</v>
      </c>
      <c r="K120" s="30" t="s">
        <v>10</v>
      </c>
      <c r="L120" s="30" t="s">
        <v>533</v>
      </c>
      <c r="M120" s="30" t="s">
        <v>10</v>
      </c>
      <c r="N120" s="30" t="s">
        <v>534</v>
      </c>
      <c r="O120" s="30" t="s">
        <v>10</v>
      </c>
      <c r="P120" s="30" t="s">
        <v>535</v>
      </c>
      <c r="Q120" s="30" t="s">
        <v>10</v>
      </c>
      <c r="R120" s="35" t="s">
        <v>536</v>
      </c>
      <c r="S120" s="39"/>
      <c r="T120" s="33" t="s">
        <v>536</v>
      </c>
      <c r="U120" s="31"/>
      <c r="V120" s="32">
        <f t="shared" si="1"/>
        <v>1.3078703703703733E-05</v>
      </c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</row>
    <row r="121" spans="2:43" s="46" customFormat="1" ht="15">
      <c r="B121" s="38"/>
      <c r="C121" s="29" t="s">
        <v>537</v>
      </c>
      <c r="D121" s="30" t="s">
        <v>538</v>
      </c>
      <c r="E121" s="30" t="s">
        <v>666</v>
      </c>
      <c r="F121" s="30" t="s">
        <v>667</v>
      </c>
      <c r="G121" s="29" t="s">
        <v>665</v>
      </c>
      <c r="H121" s="30" t="s">
        <v>539</v>
      </c>
      <c r="I121" s="30" t="s">
        <v>10</v>
      </c>
      <c r="J121" s="30" t="s">
        <v>540</v>
      </c>
      <c r="K121" s="30" t="s">
        <v>10</v>
      </c>
      <c r="L121" s="30" t="s">
        <v>95</v>
      </c>
      <c r="M121" s="30" t="s">
        <v>10</v>
      </c>
      <c r="N121" s="35" t="s">
        <v>541</v>
      </c>
      <c r="O121" s="30" t="s">
        <v>10</v>
      </c>
      <c r="P121" s="30" t="s">
        <v>542</v>
      </c>
      <c r="Q121" s="30" t="s">
        <v>10</v>
      </c>
      <c r="R121" s="30" t="s">
        <v>543</v>
      </c>
      <c r="S121" s="30" t="s">
        <v>10</v>
      </c>
      <c r="T121" s="33" t="s">
        <v>541</v>
      </c>
      <c r="U121" s="31"/>
      <c r="V121" s="32">
        <f t="shared" si="1"/>
        <v>2.199074074074169E-06</v>
      </c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</row>
    <row r="122" spans="2:43" s="46" customFormat="1" ht="15">
      <c r="B122" s="38"/>
      <c r="C122" s="29" t="s">
        <v>544</v>
      </c>
      <c r="D122" s="30" t="s">
        <v>739</v>
      </c>
      <c r="E122" s="30" t="s">
        <v>685</v>
      </c>
      <c r="F122" s="30" t="s">
        <v>740</v>
      </c>
      <c r="G122" s="29" t="s">
        <v>665</v>
      </c>
      <c r="H122" s="30" t="s">
        <v>545</v>
      </c>
      <c r="I122" s="30" t="s">
        <v>10</v>
      </c>
      <c r="J122" s="35" t="s">
        <v>95</v>
      </c>
      <c r="K122" s="30" t="s">
        <v>10</v>
      </c>
      <c r="L122" s="30" t="s">
        <v>546</v>
      </c>
      <c r="M122" s="30" t="s">
        <v>369</v>
      </c>
      <c r="N122" s="30" t="s">
        <v>547</v>
      </c>
      <c r="O122" s="30" t="s">
        <v>10</v>
      </c>
      <c r="P122" s="30" t="s">
        <v>548</v>
      </c>
      <c r="Q122" s="30" t="s">
        <v>130</v>
      </c>
      <c r="R122" s="30" t="s">
        <v>274</v>
      </c>
      <c r="S122" s="30" t="s">
        <v>10</v>
      </c>
      <c r="T122" s="33" t="s">
        <v>95</v>
      </c>
      <c r="U122" s="31"/>
      <c r="V122" s="32">
        <f t="shared" si="1"/>
        <v>1.3194444444444256E-05</v>
      </c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</row>
    <row r="123" spans="2:43" s="46" customFormat="1" ht="15">
      <c r="B123" s="38"/>
      <c r="C123" s="29" t="s">
        <v>549</v>
      </c>
      <c r="D123" s="30" t="s">
        <v>743</v>
      </c>
      <c r="E123" s="30" t="s">
        <v>691</v>
      </c>
      <c r="F123" s="30" t="s">
        <v>717</v>
      </c>
      <c r="G123" s="29" t="s">
        <v>659</v>
      </c>
      <c r="H123" s="30" t="s">
        <v>550</v>
      </c>
      <c r="I123" s="30" t="s">
        <v>10</v>
      </c>
      <c r="J123" s="30" t="s">
        <v>551</v>
      </c>
      <c r="K123" s="30" t="s">
        <v>10</v>
      </c>
      <c r="L123" s="35" t="s">
        <v>552</v>
      </c>
      <c r="M123" s="30" t="s">
        <v>10</v>
      </c>
      <c r="N123" s="30" t="s">
        <v>10</v>
      </c>
      <c r="O123" s="30" t="s">
        <v>10</v>
      </c>
      <c r="P123" s="30" t="s">
        <v>10</v>
      </c>
      <c r="Q123" s="30" t="s">
        <v>10</v>
      </c>
      <c r="R123" s="30" t="s">
        <v>10</v>
      </c>
      <c r="S123" s="30" t="s">
        <v>10</v>
      </c>
      <c r="T123" s="33" t="s">
        <v>552</v>
      </c>
      <c r="U123" s="31"/>
      <c r="V123" s="32">
        <f t="shared" si="1"/>
        <v>2.0601851851851944E-05</v>
      </c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</row>
    <row r="124" spans="2:43" s="46" customFormat="1" ht="15">
      <c r="B124" s="38"/>
      <c r="C124" s="29" t="s">
        <v>553</v>
      </c>
      <c r="D124" s="30" t="s">
        <v>754</v>
      </c>
      <c r="E124" s="30" t="s">
        <v>691</v>
      </c>
      <c r="F124" s="30" t="s">
        <v>731</v>
      </c>
      <c r="G124" s="29" t="s">
        <v>719</v>
      </c>
      <c r="H124" s="30" t="s">
        <v>554</v>
      </c>
      <c r="I124" s="30" t="s">
        <v>10</v>
      </c>
      <c r="J124" s="30" t="s">
        <v>555</v>
      </c>
      <c r="K124" s="30" t="s">
        <v>10</v>
      </c>
      <c r="L124" s="30" t="s">
        <v>556</v>
      </c>
      <c r="M124" s="30" t="s">
        <v>25</v>
      </c>
      <c r="N124" s="30" t="s">
        <v>557</v>
      </c>
      <c r="O124" s="30" t="s">
        <v>10</v>
      </c>
      <c r="P124" s="30" t="s">
        <v>558</v>
      </c>
      <c r="Q124" s="30" t="s">
        <v>10</v>
      </c>
      <c r="R124" s="35" t="s">
        <v>159</v>
      </c>
      <c r="S124" s="30" t="s">
        <v>10</v>
      </c>
      <c r="T124" s="33" t="s">
        <v>159</v>
      </c>
      <c r="U124" s="31"/>
      <c r="V124" s="32">
        <f t="shared" si="1"/>
        <v>5.555555555555522E-06</v>
      </c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</row>
    <row r="125" spans="2:43" s="46" customFormat="1" ht="15">
      <c r="B125" s="38"/>
      <c r="C125" s="29" t="s">
        <v>559</v>
      </c>
      <c r="D125" s="30" t="s">
        <v>560</v>
      </c>
      <c r="E125" s="30" t="s">
        <v>654</v>
      </c>
      <c r="F125" s="30" t="s">
        <v>655</v>
      </c>
      <c r="G125" s="29" t="s">
        <v>673</v>
      </c>
      <c r="H125" s="30" t="s">
        <v>561</v>
      </c>
      <c r="I125" s="30" t="s">
        <v>10</v>
      </c>
      <c r="J125" s="30" t="s">
        <v>472</v>
      </c>
      <c r="K125" s="30" t="s">
        <v>10</v>
      </c>
      <c r="L125" s="30" t="s">
        <v>562</v>
      </c>
      <c r="M125" s="30" t="s">
        <v>10</v>
      </c>
      <c r="N125" s="30" t="s">
        <v>563</v>
      </c>
      <c r="O125" s="30" t="s">
        <v>10</v>
      </c>
      <c r="P125" s="30" t="s">
        <v>564</v>
      </c>
      <c r="Q125" s="30" t="s">
        <v>10</v>
      </c>
      <c r="R125" s="35" t="s">
        <v>565</v>
      </c>
      <c r="S125" s="30" t="s">
        <v>10</v>
      </c>
      <c r="T125" s="33" t="s">
        <v>565</v>
      </c>
      <c r="U125" s="31"/>
      <c r="V125" s="32">
        <f t="shared" si="1"/>
        <v>9.143518518518463E-06</v>
      </c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</row>
    <row r="126" spans="2:43" s="46" customFormat="1" ht="15">
      <c r="B126" s="38"/>
      <c r="C126" s="29" t="s">
        <v>566</v>
      </c>
      <c r="D126" s="30" t="s">
        <v>748</v>
      </c>
      <c r="E126" s="30" t="s">
        <v>646</v>
      </c>
      <c r="F126" s="30" t="s">
        <v>647</v>
      </c>
      <c r="G126" s="29" t="s">
        <v>665</v>
      </c>
      <c r="H126" s="30" t="s">
        <v>567</v>
      </c>
      <c r="I126" s="30" t="s">
        <v>25</v>
      </c>
      <c r="J126" s="30" t="s">
        <v>568</v>
      </c>
      <c r="K126" s="30" t="s">
        <v>10</v>
      </c>
      <c r="L126" s="30" t="s">
        <v>569</v>
      </c>
      <c r="M126" s="30" t="s">
        <v>82</v>
      </c>
      <c r="N126" s="30" t="s">
        <v>570</v>
      </c>
      <c r="O126" s="30" t="s">
        <v>25</v>
      </c>
      <c r="P126" s="35" t="s">
        <v>571</v>
      </c>
      <c r="Q126" s="30" t="s">
        <v>10</v>
      </c>
      <c r="R126" s="30" t="s">
        <v>572</v>
      </c>
      <c r="S126" s="30" t="s">
        <v>39</v>
      </c>
      <c r="T126" s="33" t="s">
        <v>571</v>
      </c>
      <c r="U126" s="31"/>
      <c r="V126" s="32">
        <f t="shared" si="1"/>
        <v>8.101851851852887E-07</v>
      </c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</row>
    <row r="127" spans="2:43" s="46" customFormat="1" ht="15">
      <c r="B127" s="38"/>
      <c r="C127" s="29" t="s">
        <v>573</v>
      </c>
      <c r="D127" s="30" t="s">
        <v>745</v>
      </c>
      <c r="E127" s="30" t="s">
        <v>646</v>
      </c>
      <c r="F127" s="30" t="s">
        <v>746</v>
      </c>
      <c r="G127" s="29" t="s">
        <v>672</v>
      </c>
      <c r="H127" s="30" t="s">
        <v>574</v>
      </c>
      <c r="I127" s="30" t="s">
        <v>10</v>
      </c>
      <c r="J127" s="30" t="s">
        <v>575</v>
      </c>
      <c r="K127" s="30" t="s">
        <v>10</v>
      </c>
      <c r="L127" s="30" t="s">
        <v>576</v>
      </c>
      <c r="M127" s="30" t="s">
        <v>10</v>
      </c>
      <c r="N127" s="30" t="s">
        <v>69</v>
      </c>
      <c r="O127" s="30" t="s">
        <v>10</v>
      </c>
      <c r="P127" s="35" t="s">
        <v>577</v>
      </c>
      <c r="Q127" s="30" t="s">
        <v>10</v>
      </c>
      <c r="R127" s="30" t="s">
        <v>10</v>
      </c>
      <c r="S127" s="30" t="s">
        <v>10</v>
      </c>
      <c r="T127" s="33" t="s">
        <v>577</v>
      </c>
      <c r="U127" s="31"/>
      <c r="V127" s="32">
        <f t="shared" si="1"/>
        <v>1.1574074074074004E-07</v>
      </c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</row>
    <row r="128" spans="2:43" s="46" customFormat="1" ht="15">
      <c r="B128" s="38"/>
      <c r="C128" s="29" t="s">
        <v>578</v>
      </c>
      <c r="D128" s="30" t="s">
        <v>579</v>
      </c>
      <c r="E128" s="30" t="s">
        <v>646</v>
      </c>
      <c r="F128" s="30" t="s">
        <v>647</v>
      </c>
      <c r="G128" s="29" t="s">
        <v>665</v>
      </c>
      <c r="H128" s="30" t="s">
        <v>580</v>
      </c>
      <c r="I128" s="30" t="s">
        <v>10</v>
      </c>
      <c r="J128" s="30" t="s">
        <v>581</v>
      </c>
      <c r="K128" s="30" t="s">
        <v>10</v>
      </c>
      <c r="L128" s="30" t="s">
        <v>582</v>
      </c>
      <c r="M128" s="30" t="s">
        <v>25</v>
      </c>
      <c r="N128" s="30" t="s">
        <v>583</v>
      </c>
      <c r="O128" s="30" t="s">
        <v>10</v>
      </c>
      <c r="P128" s="30" t="s">
        <v>166</v>
      </c>
      <c r="Q128" s="30" t="s">
        <v>25</v>
      </c>
      <c r="R128" s="35" t="s">
        <v>584</v>
      </c>
      <c r="S128" s="30" t="s">
        <v>10</v>
      </c>
      <c r="T128" s="33" t="s">
        <v>584</v>
      </c>
      <c r="U128" s="31"/>
      <c r="V128" s="32">
        <f t="shared" si="1"/>
        <v>5.902777777777742E-06</v>
      </c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</row>
    <row r="129" spans="2:43" s="46" customFormat="1" ht="15">
      <c r="B129" s="38"/>
      <c r="C129" s="29" t="s">
        <v>585</v>
      </c>
      <c r="D129" s="30" t="s">
        <v>741</v>
      </c>
      <c r="E129" s="30" t="s">
        <v>695</v>
      </c>
      <c r="F129" s="30" t="s">
        <v>742</v>
      </c>
      <c r="G129" s="29" t="s">
        <v>705</v>
      </c>
      <c r="H129" s="30" t="s">
        <v>586</v>
      </c>
      <c r="I129" s="30" t="s">
        <v>10</v>
      </c>
      <c r="J129" s="30" t="s">
        <v>587</v>
      </c>
      <c r="K129" s="30" t="s">
        <v>10</v>
      </c>
      <c r="L129" s="35" t="s">
        <v>473</v>
      </c>
      <c r="M129" s="30" t="s">
        <v>10</v>
      </c>
      <c r="N129" s="30" t="s">
        <v>588</v>
      </c>
      <c r="O129" s="30" t="s">
        <v>10</v>
      </c>
      <c r="P129" s="30" t="s">
        <v>589</v>
      </c>
      <c r="Q129" s="30" t="s">
        <v>25</v>
      </c>
      <c r="R129" s="30" t="s">
        <v>590</v>
      </c>
      <c r="S129" s="30" t="s">
        <v>39</v>
      </c>
      <c r="T129" s="33" t="s">
        <v>473</v>
      </c>
      <c r="U129" s="31"/>
      <c r="V129" s="32">
        <f t="shared" si="1"/>
        <v>5.439814814814999E-06</v>
      </c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</row>
    <row r="130" spans="2:43" s="46" customFormat="1" ht="15">
      <c r="B130" s="38"/>
      <c r="C130" s="29" t="s">
        <v>591</v>
      </c>
      <c r="D130" s="30" t="s">
        <v>592</v>
      </c>
      <c r="E130" s="30" t="s">
        <v>646</v>
      </c>
      <c r="F130" s="30" t="s">
        <v>718</v>
      </c>
      <c r="G130" s="29" t="s">
        <v>656</v>
      </c>
      <c r="H130" s="30" t="s">
        <v>593</v>
      </c>
      <c r="I130" s="30" t="s">
        <v>10</v>
      </c>
      <c r="J130" s="30" t="s">
        <v>472</v>
      </c>
      <c r="K130" s="30" t="s">
        <v>130</v>
      </c>
      <c r="L130" s="30" t="s">
        <v>594</v>
      </c>
      <c r="M130" s="30" t="s">
        <v>10</v>
      </c>
      <c r="N130" s="35" t="s">
        <v>288</v>
      </c>
      <c r="O130" s="30" t="s">
        <v>10</v>
      </c>
      <c r="P130" s="30" t="s">
        <v>595</v>
      </c>
      <c r="Q130" s="30" t="s">
        <v>10</v>
      </c>
      <c r="R130" s="30" t="s">
        <v>10</v>
      </c>
      <c r="S130" s="30" t="s">
        <v>10</v>
      </c>
      <c r="T130" s="33" t="s">
        <v>288</v>
      </c>
      <c r="U130" s="31"/>
      <c r="V130" s="32">
        <f t="shared" si="1"/>
        <v>6.944444444444294E-06</v>
      </c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</row>
    <row r="131" spans="2:43" s="46" customFormat="1" ht="15">
      <c r="B131" s="38"/>
      <c r="C131" s="29" t="s">
        <v>596</v>
      </c>
      <c r="D131" s="30" t="s">
        <v>597</v>
      </c>
      <c r="E131" s="30" t="s">
        <v>646</v>
      </c>
      <c r="F131" s="30" t="s">
        <v>683</v>
      </c>
      <c r="G131" s="29" t="s">
        <v>684</v>
      </c>
      <c r="H131" s="30" t="s">
        <v>296</v>
      </c>
      <c r="I131" s="30" t="s">
        <v>10</v>
      </c>
      <c r="J131" s="30" t="s">
        <v>289</v>
      </c>
      <c r="K131" s="30" t="s">
        <v>39</v>
      </c>
      <c r="L131" s="30" t="s">
        <v>598</v>
      </c>
      <c r="M131" s="30" t="s">
        <v>25</v>
      </c>
      <c r="N131" s="30" t="s">
        <v>599</v>
      </c>
      <c r="O131" s="30" t="s">
        <v>10</v>
      </c>
      <c r="P131" s="35" t="s">
        <v>600</v>
      </c>
      <c r="Q131" s="30" t="s">
        <v>10</v>
      </c>
      <c r="R131" s="30" t="s">
        <v>601</v>
      </c>
      <c r="S131" s="30" t="s">
        <v>10</v>
      </c>
      <c r="T131" s="33" t="s">
        <v>600</v>
      </c>
      <c r="U131" s="31"/>
      <c r="V131" s="32">
        <f t="shared" si="1"/>
        <v>9.259259259259203E-07</v>
      </c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</row>
    <row r="132" spans="2:43" s="46" customFormat="1" ht="15">
      <c r="B132" s="38"/>
      <c r="C132" s="29" t="s">
        <v>602</v>
      </c>
      <c r="D132" s="30" t="s">
        <v>753</v>
      </c>
      <c r="E132" s="30" t="s">
        <v>666</v>
      </c>
      <c r="F132" s="30" t="s">
        <v>703</v>
      </c>
      <c r="G132" s="29" t="s">
        <v>704</v>
      </c>
      <c r="H132" s="30" t="s">
        <v>603</v>
      </c>
      <c r="I132" s="30" t="s">
        <v>10</v>
      </c>
      <c r="J132" s="30" t="s">
        <v>604</v>
      </c>
      <c r="K132" s="30" t="s">
        <v>10</v>
      </c>
      <c r="L132" s="30" t="s">
        <v>605</v>
      </c>
      <c r="M132" s="30" t="s">
        <v>25</v>
      </c>
      <c r="N132" s="30" t="s">
        <v>10</v>
      </c>
      <c r="O132" s="30" t="s">
        <v>10</v>
      </c>
      <c r="P132" s="35" t="s">
        <v>557</v>
      </c>
      <c r="Q132" s="30" t="s">
        <v>10</v>
      </c>
      <c r="R132" s="30" t="s">
        <v>606</v>
      </c>
      <c r="S132" s="30" t="s">
        <v>10</v>
      </c>
      <c r="T132" s="33" t="s">
        <v>557</v>
      </c>
      <c r="U132" s="31"/>
      <c r="V132" s="32">
        <f t="shared" si="1"/>
        <v>3.472222222222418E-06</v>
      </c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</row>
    <row r="133" spans="2:43" s="46" customFormat="1" ht="15">
      <c r="B133" s="38"/>
      <c r="C133" s="29" t="s">
        <v>607</v>
      </c>
      <c r="D133" s="30" t="s">
        <v>608</v>
      </c>
      <c r="E133" s="30" t="s">
        <v>646</v>
      </c>
      <c r="F133" s="30" t="s">
        <v>718</v>
      </c>
      <c r="G133" s="29" t="s">
        <v>719</v>
      </c>
      <c r="H133" s="30" t="s">
        <v>609</v>
      </c>
      <c r="I133" s="30" t="s">
        <v>10</v>
      </c>
      <c r="J133" s="30" t="s">
        <v>610</v>
      </c>
      <c r="K133" s="30" t="s">
        <v>130</v>
      </c>
      <c r="L133" s="30" t="s">
        <v>611</v>
      </c>
      <c r="M133" s="30" t="s">
        <v>10</v>
      </c>
      <c r="N133" s="35" t="s">
        <v>612</v>
      </c>
      <c r="O133" s="30" t="s">
        <v>10</v>
      </c>
      <c r="P133" s="30" t="s">
        <v>613</v>
      </c>
      <c r="Q133" s="30" t="s">
        <v>10</v>
      </c>
      <c r="R133" s="30" t="s">
        <v>614</v>
      </c>
      <c r="S133" s="30" t="s">
        <v>10</v>
      </c>
      <c r="T133" s="33" t="s">
        <v>612</v>
      </c>
      <c r="U133" s="31"/>
      <c r="V133" s="32">
        <f t="shared" si="1"/>
        <v>8.101851851849634E-07</v>
      </c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</row>
    <row r="134" spans="2:43" s="46" customFormat="1" ht="15">
      <c r="B134" s="38"/>
      <c r="C134" s="29" t="s">
        <v>622</v>
      </c>
      <c r="D134" s="30" t="s">
        <v>751</v>
      </c>
      <c r="E134" s="30" t="s">
        <v>649</v>
      </c>
      <c r="F134" s="30" t="s">
        <v>752</v>
      </c>
      <c r="G134" s="29" t="s">
        <v>693</v>
      </c>
      <c r="H134" s="30" t="s">
        <v>623</v>
      </c>
      <c r="I134" s="30" t="s">
        <v>10</v>
      </c>
      <c r="J134" s="30" t="s">
        <v>479</v>
      </c>
      <c r="K134" s="30" t="s">
        <v>10</v>
      </c>
      <c r="L134" s="30" t="s">
        <v>624</v>
      </c>
      <c r="M134" s="30" t="s">
        <v>10</v>
      </c>
      <c r="N134" s="30" t="s">
        <v>173</v>
      </c>
      <c r="O134" s="30" t="s">
        <v>25</v>
      </c>
      <c r="P134" s="35" t="s">
        <v>30</v>
      </c>
      <c r="Q134" s="30" t="s">
        <v>10</v>
      </c>
      <c r="R134" s="30" t="s">
        <v>311</v>
      </c>
      <c r="S134" s="30" t="s">
        <v>10</v>
      </c>
      <c r="T134" s="33" t="s">
        <v>30</v>
      </c>
      <c r="U134" s="31"/>
      <c r="V134" s="32">
        <f t="shared" si="1"/>
        <v>1.4351851851851873E-05</v>
      </c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</row>
    <row r="135" spans="2:43" s="46" customFormat="1" ht="15">
      <c r="B135" s="38"/>
      <c r="C135" s="29" t="s">
        <v>366</v>
      </c>
      <c r="D135" s="30" t="s">
        <v>702</v>
      </c>
      <c r="E135" s="30" t="s">
        <v>666</v>
      </c>
      <c r="F135" s="30" t="s">
        <v>703</v>
      </c>
      <c r="G135" s="29" t="s">
        <v>704</v>
      </c>
      <c r="H135" s="30" t="s">
        <v>367</v>
      </c>
      <c r="I135" s="30" t="s">
        <v>10</v>
      </c>
      <c r="J135" s="30" t="s">
        <v>368</v>
      </c>
      <c r="K135" s="30" t="s">
        <v>369</v>
      </c>
      <c r="L135" s="30" t="s">
        <v>370</v>
      </c>
      <c r="M135" s="30" t="s">
        <v>25</v>
      </c>
      <c r="N135" s="30" t="s">
        <v>371</v>
      </c>
      <c r="O135" s="30" t="s">
        <v>10</v>
      </c>
      <c r="P135" s="35" t="s">
        <v>372</v>
      </c>
      <c r="Q135" s="30" t="s">
        <v>10</v>
      </c>
      <c r="R135" s="30" t="s">
        <v>10</v>
      </c>
      <c r="S135" s="30" t="s">
        <v>10</v>
      </c>
      <c r="T135" s="33" t="s">
        <v>372</v>
      </c>
      <c r="U135" s="31"/>
      <c r="V135" s="32">
        <f t="shared" si="1"/>
        <v>4.1666666666666415E-06</v>
      </c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</row>
    <row r="136" spans="2:43" s="46" customFormat="1" ht="15">
      <c r="B136" s="38"/>
      <c r="C136" s="29" t="s">
        <v>625</v>
      </c>
      <c r="D136" s="30" t="s">
        <v>735</v>
      </c>
      <c r="E136" s="30" t="s">
        <v>654</v>
      </c>
      <c r="F136" s="30" t="s">
        <v>736</v>
      </c>
      <c r="G136" s="29" t="s">
        <v>684</v>
      </c>
      <c r="H136" s="30" t="s">
        <v>626</v>
      </c>
      <c r="I136" s="30" t="s">
        <v>10</v>
      </c>
      <c r="J136" s="30" t="s">
        <v>627</v>
      </c>
      <c r="K136" s="30" t="s">
        <v>10</v>
      </c>
      <c r="L136" s="30" t="s">
        <v>628</v>
      </c>
      <c r="M136" s="30" t="s">
        <v>10</v>
      </c>
      <c r="N136" s="30" t="s">
        <v>629</v>
      </c>
      <c r="O136" s="30" t="s">
        <v>10</v>
      </c>
      <c r="P136" s="30" t="s">
        <v>630</v>
      </c>
      <c r="Q136" s="30" t="s">
        <v>10</v>
      </c>
      <c r="R136" s="35" t="s">
        <v>631</v>
      </c>
      <c r="S136" s="30" t="s">
        <v>10</v>
      </c>
      <c r="T136" s="33" t="s">
        <v>631</v>
      </c>
      <c r="U136" s="31"/>
      <c r="V136" s="32">
        <f t="shared" si="1"/>
        <v>6.14583333333334E-05</v>
      </c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</row>
    <row r="137" spans="2:43" s="46" customFormat="1" ht="15">
      <c r="B137" s="38"/>
      <c r="C137" s="29" t="s">
        <v>632</v>
      </c>
      <c r="D137" s="30" t="s">
        <v>633</v>
      </c>
      <c r="E137" s="30" t="s">
        <v>666</v>
      </c>
      <c r="F137" s="30" t="s">
        <v>680</v>
      </c>
      <c r="G137" s="29" t="s">
        <v>684</v>
      </c>
      <c r="H137" s="30" t="s">
        <v>634</v>
      </c>
      <c r="I137" s="30" t="s">
        <v>10</v>
      </c>
      <c r="J137" s="30" t="s">
        <v>635</v>
      </c>
      <c r="K137" s="30" t="s">
        <v>25</v>
      </c>
      <c r="L137" s="30" t="s">
        <v>636</v>
      </c>
      <c r="M137" s="30" t="s">
        <v>25</v>
      </c>
      <c r="N137" s="35" t="s">
        <v>499</v>
      </c>
      <c r="O137" s="30" t="s">
        <v>10</v>
      </c>
      <c r="P137" s="30" t="s">
        <v>637</v>
      </c>
      <c r="Q137" s="30" t="s">
        <v>10</v>
      </c>
      <c r="R137" s="30" t="s">
        <v>638</v>
      </c>
      <c r="S137" s="30" t="s">
        <v>39</v>
      </c>
      <c r="T137" s="33" t="s">
        <v>499</v>
      </c>
      <c r="U137" s="31"/>
      <c r="V137" s="32">
        <f t="shared" si="1"/>
        <v>3.726851851851851E-05</v>
      </c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</row>
    <row r="138" spans="2:37" s="46" customFormat="1" ht="15">
      <c r="B138" s="47"/>
      <c r="C138" s="29" t="s">
        <v>786</v>
      </c>
      <c r="D138" s="30" t="s">
        <v>785</v>
      </c>
      <c r="E138" s="30" t="s">
        <v>646</v>
      </c>
      <c r="F138" s="30" t="s">
        <v>647</v>
      </c>
      <c r="G138" s="29" t="s">
        <v>668</v>
      </c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3" t="s">
        <v>780</v>
      </c>
      <c r="U138" s="29"/>
      <c r="V138" s="32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</row>
    <row r="139" spans="2:43" s="10" customFormat="1" ht="15">
      <c r="B139" s="7"/>
      <c r="C139" s="19"/>
      <c r="D139" s="8"/>
      <c r="E139" s="8"/>
      <c r="F139" s="8"/>
      <c r="G139" s="19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24"/>
      <c r="U139" s="22"/>
      <c r="V139" s="27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3:43" s="46" customFormat="1" ht="15">
      <c r="C140" s="40"/>
      <c r="D140" s="41"/>
      <c r="E140" s="41"/>
      <c r="F140" s="41"/>
      <c r="G140" s="40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8"/>
      <c r="U140" s="43"/>
      <c r="V140" s="44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</row>
    <row r="141" spans="3:43" ht="15">
      <c r="C141" s="16"/>
      <c r="D141" s="2"/>
      <c r="E141" s="2"/>
      <c r="F141" s="2"/>
      <c r="G141" s="16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18"/>
      <c r="U141" s="21"/>
      <c r="V141" s="26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3:43" ht="15">
      <c r="C142" s="16"/>
      <c r="D142" s="2"/>
      <c r="E142" s="2"/>
      <c r="F142" s="2"/>
      <c r="G142" s="16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18"/>
      <c r="U142" s="21"/>
      <c r="V142" s="26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3:43" ht="15">
      <c r="C143" s="16"/>
      <c r="D143" s="2"/>
      <c r="E143" s="2"/>
      <c r="F143" s="2"/>
      <c r="G143" s="16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18"/>
      <c r="U143" s="21"/>
      <c r="V143" s="26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3:43" ht="15">
      <c r="C144" s="16"/>
      <c r="D144" s="2"/>
      <c r="E144" s="2"/>
      <c r="F144" s="2"/>
      <c r="G144" s="16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18"/>
      <c r="U144" s="21"/>
      <c r="V144" s="26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3:43" ht="15">
      <c r="C145" s="16"/>
      <c r="D145" s="2"/>
      <c r="E145" s="2"/>
      <c r="F145" s="2"/>
      <c r="G145" s="16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18"/>
      <c r="U145" s="21"/>
      <c r="V145" s="26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GALO</dc:creator>
  <cp:keywords/>
  <dc:description/>
  <cp:lastModifiedBy>COMPUPLAZA</cp:lastModifiedBy>
  <dcterms:created xsi:type="dcterms:W3CDTF">2016-07-10T21:14:07Z</dcterms:created>
  <dcterms:modified xsi:type="dcterms:W3CDTF">2016-07-17T06:08:14Z</dcterms:modified>
  <cp:category/>
  <cp:version/>
  <cp:contentType/>
  <cp:contentStatus/>
</cp:coreProperties>
</file>